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.gano-mankowska\AppData\Local\ZETO WebExtension\tmp\"/>
    </mc:Choice>
  </mc:AlternateContent>
  <xr:revisionPtr revIDLastSave="0" documentId="13_ncr:1_{D3BFA842-1385-40F1-9AF9-33F66FC786F5}" xr6:coauthVersionLast="47" xr6:coauthVersionMax="47" xr10:uidLastSave="{00000000-0000-0000-0000-000000000000}"/>
  <bookViews>
    <workbookView xWindow="-120" yWindow="-120" windowWidth="27315" windowHeight="15840" xr2:uid="{00000000-000D-0000-FFFF-FFFF00000000}"/>
  </bookViews>
  <sheets>
    <sheet name="Arkusz1" sheetId="1" r:id="rId1"/>
  </sheets>
  <definedNames>
    <definedName name="_xlnm._FilterDatabase" localSheetId="0" hidden="1">Arkusz1!$M$1:$M$141</definedName>
    <definedName name="_xlnm.Print_Area" localSheetId="0">Arkusz1!$A$1:$L$129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6" i="1" l="1"/>
  <c r="H126" i="1" l="1"/>
  <c r="J128" i="1" s="1"/>
  <c r="E17" i="1"/>
  <c r="E106" i="1"/>
  <c r="E19" i="1" l="1"/>
  <c r="E18" i="1"/>
  <c r="I126" i="1" l="1"/>
</calcChain>
</file>

<file path=xl/sharedStrings.xml><?xml version="1.0" encoding="utf-8"?>
<sst xmlns="http://schemas.openxmlformats.org/spreadsheetml/2006/main" count="8762" uniqueCount="227">
  <si>
    <t>Lp.</t>
  </si>
  <si>
    <t>Nazwa sołectwa</t>
  </si>
  <si>
    <t>Przedsięwzięcie</t>
  </si>
  <si>
    <t>Zadania</t>
  </si>
  <si>
    <t>Zgodność przedsięwzięcia z:</t>
  </si>
  <si>
    <t>Koszt przedsięwzięcia</t>
  </si>
  <si>
    <t>Kwota funduszu sołeckiego zgodnie z wnioskiem zebrania wiejskiego</t>
  </si>
  <si>
    <t xml:space="preserve">Wysokość funduszu sołeckiego zgodnie z ustawą </t>
  </si>
  <si>
    <t>Klasyfikacja budżetowa</t>
  </si>
  <si>
    <t>Zadania własne gminy</t>
  </si>
  <si>
    <t>Binkowo</t>
  </si>
  <si>
    <t>Błociszewo</t>
  </si>
  <si>
    <t>Bodzyniewo</t>
  </si>
  <si>
    <t>Borgowo</t>
  </si>
  <si>
    <t>Dalewo</t>
  </si>
  <si>
    <t>Dąbrowa-Mateuszewo</t>
  </si>
  <si>
    <t>Dobczyn</t>
  </si>
  <si>
    <t>Gaj</t>
  </si>
  <si>
    <t>Góra</t>
  </si>
  <si>
    <t>Grodzewo</t>
  </si>
  <si>
    <t>Grzymysław</t>
  </si>
  <si>
    <t>Kadzewo</t>
  </si>
  <si>
    <t>Kaleje</t>
  </si>
  <si>
    <t>Kawcze</t>
  </si>
  <si>
    <t>Krzyżanowo</t>
  </si>
  <si>
    <t>Luciny</t>
  </si>
  <si>
    <t>Łęg</t>
  </si>
  <si>
    <t>Marianowo</t>
  </si>
  <si>
    <t>Mechlin</t>
  </si>
  <si>
    <t>Mórka</t>
  </si>
  <si>
    <t>Niesłabin</t>
  </si>
  <si>
    <t>Nochowo</t>
  </si>
  <si>
    <t>Olsza-Bystrzek</t>
  </si>
  <si>
    <t>Orkowo</t>
  </si>
  <si>
    <t>Ostrowo</t>
  </si>
  <si>
    <t>Pełczyn</t>
  </si>
  <si>
    <t>Psarskie</t>
  </si>
  <si>
    <t>Pysząca</t>
  </si>
  <si>
    <t>Sosnowiec</t>
  </si>
  <si>
    <t>Szymanowo</t>
  </si>
  <si>
    <t>Wyrzeka</t>
  </si>
  <si>
    <t>Zbrudzewo</t>
  </si>
  <si>
    <t>RAZEM</t>
  </si>
  <si>
    <t>Budowa chodnika</t>
  </si>
  <si>
    <t>art.7 ust.1 pkt 10</t>
  </si>
  <si>
    <t>art.7 ust.1 pkt 2</t>
  </si>
  <si>
    <t>art.7 ust.1 pkt 17,18</t>
  </si>
  <si>
    <t xml:space="preserve">Strategia gminy </t>
  </si>
  <si>
    <t>921/92195/4300</t>
  </si>
  <si>
    <t>Sporządziła:</t>
  </si>
  <si>
    <t>art.7 ust. 1 pkt 15</t>
  </si>
  <si>
    <t>Rozbudowa terenu rekreacyjnego</t>
  </si>
  <si>
    <t>art. 7 ust. 1 pkt. 10</t>
  </si>
  <si>
    <t>Marta Gano-Mańkowska</t>
  </si>
  <si>
    <t>Doposażenie terenu rekreacyjnego</t>
  </si>
  <si>
    <t>art. 7 ust. 1 pkt. 2</t>
  </si>
  <si>
    <t>Doposażenie świetlicy wiejskiej</t>
  </si>
  <si>
    <t>art.7 ust. 1 pkt 10</t>
  </si>
  <si>
    <t>art.7 ust. 1 pkt. 2</t>
  </si>
  <si>
    <t>Utwardzenie i równanie dróg gruntowych</t>
  </si>
  <si>
    <t>Zakup wyposażenia dla OSP Pysząca</t>
  </si>
  <si>
    <t>art. 7 ust. 1 pkt 12</t>
  </si>
  <si>
    <t>art. 7 ust. 1 pkt. 15</t>
  </si>
  <si>
    <t>Zakup sprzętu stanowiącego wyposażenie OSP Pysząca</t>
  </si>
  <si>
    <t>art. 7 ust. 1 pkt. 14</t>
  </si>
  <si>
    <t>art.7 ust. 1 pkt. 10</t>
  </si>
  <si>
    <t>Wirginowo</t>
  </si>
  <si>
    <t>Budowa oświetlenia gminnego</t>
  </si>
  <si>
    <t>Montaż lampy solarnej</t>
  </si>
  <si>
    <t>Modernizacja dróg gminnych</t>
  </si>
  <si>
    <t>Remont chodnika</t>
  </si>
  <si>
    <t>Budowa chodnika - dalszy etap</t>
  </si>
  <si>
    <t>Budowa chodników wiejskich</t>
  </si>
  <si>
    <t>ar. 7 ust. 1 pkt 2</t>
  </si>
  <si>
    <t>Modernizacja ulicy Topolowej</t>
  </si>
  <si>
    <t>Rozbudowa placu zabaw</t>
  </si>
  <si>
    <t>Zagospodarowanie terenu gminnego</t>
  </si>
  <si>
    <t>Wykonanie koszenia lasku przy ulicy Leśnej</t>
  </si>
  <si>
    <t>Organizacja Dnia Rodziny</t>
  </si>
  <si>
    <t>Organizacja spotkania aktywizującego mieszkańców</t>
  </si>
  <si>
    <t>Organizacja festynu</t>
  </si>
  <si>
    <t>Organizacja festynów</t>
  </si>
  <si>
    <t>Organizacja Dnia Kobiet</t>
  </si>
  <si>
    <t>Organizacja Dnia Dziecka</t>
  </si>
  <si>
    <t>art. 7 ust. 1 pkt. 17,18</t>
  </si>
  <si>
    <t>Doposażenie placu zabaw</t>
  </si>
  <si>
    <t>Organizacja festynu rodzinnego</t>
  </si>
  <si>
    <t>Organizacja imprez plenerowych</t>
  </si>
  <si>
    <t xml:space="preserve">Organizacja festynu rodzinnego </t>
  </si>
  <si>
    <t>Organizacja imrezy plenerowej</t>
  </si>
  <si>
    <t>Zrąbkowanie gałęzi</t>
  </si>
  <si>
    <t>Zakup AGD i wyposażenia</t>
  </si>
  <si>
    <t>Wydarzenie kulturalne dla mieszkańców</t>
  </si>
  <si>
    <t>Utwardzenie drogi gminnej</t>
  </si>
  <si>
    <t>Zakup wyposażenia</t>
  </si>
  <si>
    <t>Utrzymanie czystości i porządku</t>
  </si>
  <si>
    <t>Dzień Kobiet i Chłopa</t>
  </si>
  <si>
    <t>Dożynki</t>
  </si>
  <si>
    <t>Budowa terenu rekreacyjnego</t>
  </si>
  <si>
    <t>inspektor</t>
  </si>
  <si>
    <t>tel. 61 28 47 148</t>
  </si>
  <si>
    <t>Modernizacja ul. Ogrodowej          w Błociszewie</t>
  </si>
  <si>
    <t>Budowa gminnych dróg gruntowych</t>
  </si>
  <si>
    <t>Budowa drogi gminnej</t>
  </si>
  <si>
    <t>Dział</t>
  </si>
  <si>
    <t>Rozdział</t>
  </si>
  <si>
    <t>Paragraf</t>
  </si>
  <si>
    <t>art.7 ust.1 pkt 15</t>
  </si>
  <si>
    <t>Zakup gabloty ogłoszeniowej</t>
  </si>
  <si>
    <t>art. 7 ust.1. pkt 15</t>
  </si>
  <si>
    <t>art. 7 ust.1 pkt 17,18</t>
  </si>
  <si>
    <t>art. 7 ust. 1 pkt 10</t>
  </si>
  <si>
    <t>art. 7 ust.1 pkt 15</t>
  </si>
  <si>
    <t>art. 7 ust 1 pkt 17,18</t>
  </si>
  <si>
    <t>Organizacja Turnieju Sportowego</t>
  </si>
  <si>
    <t>Zabudowa boazerią jednej strony ściany altany</t>
  </si>
  <si>
    <t>art. 7 ust.1 pkt 10</t>
  </si>
  <si>
    <t>Organizacja festynu rodzinnego z okazji Dnia Dziecka</t>
  </si>
  <si>
    <t>art. 7 ust 1. pkt 10</t>
  </si>
  <si>
    <t>Organizacja Dni Mechlina</t>
  </si>
  <si>
    <t>art.7 ust. 1 pkt 17,18</t>
  </si>
  <si>
    <t>art. 7 ust.1. pkt 2</t>
  </si>
  <si>
    <t xml:space="preserve">Organizacja imprez plenerowych </t>
  </si>
  <si>
    <t>Organizacja Festynu Rodzinnego</t>
  </si>
  <si>
    <t>art.7 ust.1 pkt 12</t>
  </si>
  <si>
    <t>Budowa ulicy Ceglanej</t>
  </si>
  <si>
    <t>Utrzymanie zieleni gminnej</t>
  </si>
  <si>
    <t>Organizacja uroczystości kulturalnych</t>
  </si>
  <si>
    <t>Burmistrz Śremu</t>
  </si>
  <si>
    <t>Zakup warnika oraz zestawu grillowego</t>
  </si>
  <si>
    <t>Organizacja Dnia Kobiet i Mężczyzny</t>
  </si>
  <si>
    <t xml:space="preserve">Doposażenie terenu rekreacyjnego </t>
  </si>
  <si>
    <t>Zakup namiotu plenerowego oraz kompletów biesiadnych</t>
  </si>
  <si>
    <t>Zakup i montaż lampy solarnej na drodze gminnej posesja nr 40</t>
  </si>
  <si>
    <t>art. 7 ust.1 pkt  2</t>
  </si>
  <si>
    <t>Organizacja festynu np. Dzień Dziecka</t>
  </si>
  <si>
    <t>Zakup lamp solarnych</t>
  </si>
  <si>
    <t>Utwardzenie drogi gminnej Mateuszewo</t>
  </si>
  <si>
    <t>Doposażenie terenu</t>
  </si>
  <si>
    <t xml:space="preserve">Zakup namiotu plenerowego </t>
  </si>
  <si>
    <t>Zakup zieleni</t>
  </si>
  <si>
    <t>Remont świetlicy wiejskiej</t>
  </si>
  <si>
    <t>Wyłożenie ścian i sufitów płytą GK, malowanie, szpachlowanie</t>
  </si>
  <si>
    <t>Remont placu zabaw</t>
  </si>
  <si>
    <t>Orgnizacja Dni Mechlina</t>
  </si>
  <si>
    <t>Organizacja Mikołajek</t>
  </si>
  <si>
    <t>Organizacja spotkania opłatkowego dla seniorów</t>
  </si>
  <si>
    <t>Utwardzenie drogi</t>
  </si>
  <si>
    <t>Doposażenie terenu  rekreacyjnego</t>
  </si>
  <si>
    <t xml:space="preserve">Organizacja festynu Dzień Dziecka </t>
  </si>
  <si>
    <t>Remont chodnika gminnego</t>
  </si>
  <si>
    <t>Doposażenie świeticy wiejskiej</t>
  </si>
  <si>
    <t>art. 7 ust. 1 pkt 17,18</t>
  </si>
  <si>
    <t>Aktualizacja map sytuacyjnych na terenie sołectwa</t>
  </si>
  <si>
    <t>Projekt oraz wykonanie map</t>
  </si>
  <si>
    <t>Namiot plenerowy</t>
  </si>
  <si>
    <t>Pomieszczenie gospodarcze oraz utwardzenie, zakup i wykonanie</t>
  </si>
  <si>
    <t>Zakup ławostołów</t>
  </si>
  <si>
    <t>Montaż rolet na dwóch ścianach altany</t>
  </si>
  <si>
    <t>Organizacja festynu plenerowego</t>
  </si>
  <si>
    <t>Wykonanie zabudowy wraz z lodówką</t>
  </si>
  <si>
    <t>Opierzenie altany</t>
  </si>
  <si>
    <t>Zakup Toi TOI</t>
  </si>
  <si>
    <t>Wykonania ogrodzenia terenu rekreacyjnego</t>
  </si>
  <si>
    <t>Organizacja Dożynek wiejskich</t>
  </si>
  <si>
    <t>Zakup ławek, stołu oraz kosza na śmieci</t>
  </si>
  <si>
    <t>Zakup i montaż lampy solarnej</t>
  </si>
  <si>
    <t>art.7 ust. 1 pkt 2</t>
  </si>
  <si>
    <t>Utwardzenie dró gminnych</t>
  </si>
  <si>
    <t>Zakup i montaż piłkochytów oraz bramek piłkarskich 2mx5m</t>
  </si>
  <si>
    <t>Zakup i montaż karuzeli</t>
  </si>
  <si>
    <t>Renowacja infrastruktury</t>
  </si>
  <si>
    <t>Zakup farb do odnowienia wiaty i estrady</t>
  </si>
  <si>
    <t>Zakup moskitiery</t>
  </si>
  <si>
    <t>Zakup piekarnika</t>
  </si>
  <si>
    <t>Zakup i montaż szafek kuchennych</t>
  </si>
  <si>
    <t>art. 7 ust. 1 pkt. 5</t>
  </si>
  <si>
    <t>Organizacja spotkań kulturalno-rozrywkowych</t>
  </si>
  <si>
    <t>Zakup i montaż urządzenia zabawowego Tyrolka</t>
  </si>
  <si>
    <t>Utwardzenie z kostki brukowej</t>
  </si>
  <si>
    <t>Zakup nagłośnienia</t>
  </si>
  <si>
    <t>Budowa ogrodzenia, lamp solarnych,urządzenie zabawowe</t>
  </si>
  <si>
    <t>Zakup tablicy ogłoszeniowej</t>
  </si>
  <si>
    <t>Zakup materiałów do renowacji drewnianych elementów</t>
  </si>
  <si>
    <t>Renowacja infratruktury</t>
  </si>
  <si>
    <t xml:space="preserve">Organizacja festynu - rozpoczecie wakacji </t>
  </si>
  <si>
    <t xml:space="preserve">Organizacja festynu - zakończenie wakacji </t>
  </si>
  <si>
    <t>Zakup AGD ( zmywarka)</t>
  </si>
  <si>
    <t>Zakup głośnika</t>
  </si>
  <si>
    <t>Zakupy</t>
  </si>
  <si>
    <t>Andrzejki</t>
  </si>
  <si>
    <t>Warsztaty rękodzieło</t>
  </si>
  <si>
    <t>Warsztaty</t>
  </si>
  <si>
    <t xml:space="preserve">Zakup rzutnika +projektora </t>
  </si>
  <si>
    <t>Zakup rolety okiennej</t>
  </si>
  <si>
    <t>Zakup materiałów na realizacji projektu</t>
  </si>
  <si>
    <t xml:space="preserve">Zakup środków czystości </t>
  </si>
  <si>
    <t>Lampa solarna</t>
  </si>
  <si>
    <t>Zakup środków technicznych -  grabie, taczka, miotły</t>
  </si>
  <si>
    <t>Budowa oświetlenia ulicznego</t>
  </si>
  <si>
    <t>zadanie nr 2</t>
  </si>
  <si>
    <t>zadanie nr 1</t>
  </si>
  <si>
    <t>Kwota zaangażowana/ wydatkowana</t>
  </si>
  <si>
    <t>Wykonanie finansowe w %</t>
  </si>
  <si>
    <t xml:space="preserve">Naczelnik PRK </t>
  </si>
  <si>
    <t xml:space="preserve">Budowa gminnego oświetlenia ul. Południowa </t>
  </si>
  <si>
    <t>Budowa oświetlania ulica Łąkowa</t>
  </si>
  <si>
    <t xml:space="preserve">Organizacja festynu integracyjnego </t>
  </si>
  <si>
    <t>Organizacja festynu integracyjnego</t>
  </si>
  <si>
    <t xml:space="preserve">Organizacja Dnia Dziecka </t>
  </si>
  <si>
    <t xml:space="preserve">Turniej Mikołajkowy </t>
  </si>
  <si>
    <t xml:space="preserve">Remont łazienek w świetlicy wiejskiej </t>
  </si>
  <si>
    <t xml:space="preserve">Zakup 2 kompletów biesiadnych </t>
  </si>
  <si>
    <t xml:space="preserve">Wykonanie utwardzenia oraz montaż furtki </t>
  </si>
  <si>
    <t xml:space="preserve">Wykonanie klimatyzacji w pomieszczeniu kuchennym </t>
  </si>
  <si>
    <t>Wykonanie klimatyzacji w pomieszczeniu kuchennym</t>
  </si>
  <si>
    <t xml:space="preserve">Zakup garnków do kuchni </t>
  </si>
  <si>
    <t>Sylwester</t>
  </si>
  <si>
    <t xml:space="preserve">Zakupy do świetlicy </t>
  </si>
  <si>
    <t xml:space="preserve">Sprzątanie gminnych dróg </t>
  </si>
  <si>
    <t>Zakup do kuchni</t>
  </si>
  <si>
    <t>Rodzaj wydatków</t>
  </si>
  <si>
    <t>bieżący</t>
  </si>
  <si>
    <t>majątkowy</t>
  </si>
  <si>
    <t>zadanie niewykonane</t>
  </si>
  <si>
    <t>bieżacy</t>
  </si>
  <si>
    <t xml:space="preserve">Zadanie zrealizowane w ramach funduszu sołeckiego w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</si>
</sst>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\ _z_ł"/>
    <numFmt numFmtId="165" formatCode="#,##0.00\ &quot;zł&quot;"/>
    <numFmt numFmtId="166" formatCode="_-* #,##0.00\ [$zł-415]_-;\-* #,##0.00\ [$zł-415]_-;_-* &quot;-&quot;??\ [$zł-415]_-;_-@_-"/>
    <numFmt numFmtId="167" formatCode="#,##0.00_ ;\-#,##0.00\ 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2" applyFont="1" applyAlignment="1">
      <alignment vertical="center"/>
    </xf>
    <xf numFmtId="44" fontId="0" fillId="0" borderId="0" xfId="2" applyFont="1" applyAlignment="1">
      <alignment horizontal="right" vertical="center"/>
    </xf>
    <xf numFmtId="44" fontId="0" fillId="0" borderId="0" xfId="2" applyFont="1" applyBorder="1" applyAlignment="1">
      <alignment horizontal="right" vertical="center"/>
    </xf>
    <xf numFmtId="44" fontId="0" fillId="0" borderId="5" xfId="2" applyFont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44" fontId="0" fillId="0" borderId="1" xfId="2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1" fontId="2" fillId="4" borderId="1" xfId="0" applyNumberFormat="1" applyFont="1" applyFill="1" applyBorder="1" applyAlignment="1">
      <alignment horizontal="center" vertical="center" wrapText="1"/>
    </xf>
    <xf numFmtId="11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vertical="center"/>
    </xf>
    <xf numFmtId="44" fontId="0" fillId="4" borderId="1" xfId="2" applyFont="1" applyFill="1" applyBorder="1" applyAlignment="1">
      <alignment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vertical="center"/>
    </xf>
    <xf numFmtId="44" fontId="0" fillId="0" borderId="7" xfId="2" applyFont="1" applyBorder="1" applyAlignment="1">
      <alignment vertical="center"/>
    </xf>
    <xf numFmtId="165" fontId="2" fillId="4" borderId="1" xfId="2" applyNumberFormat="1" applyFont="1" applyFill="1" applyBorder="1" applyAlignment="1">
      <alignment vertical="center" wrapText="1"/>
    </xf>
    <xf numFmtId="165" fontId="2" fillId="4" borderId="1" xfId="2" applyNumberFormat="1" applyFont="1" applyFill="1" applyBorder="1" applyAlignment="1">
      <alignment horizontal="center" vertical="center" wrapText="1"/>
    </xf>
    <xf numFmtId="165" fontId="2" fillId="5" borderId="1" xfId="2" applyNumberFormat="1" applyFont="1" applyFill="1" applyBorder="1" applyAlignment="1">
      <alignment horizontal="right" vertical="center"/>
    </xf>
    <xf numFmtId="165" fontId="2" fillId="5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0" borderId="0" xfId="0" applyAlignment="1">
      <alignment horizontal="center" wrapText="1"/>
    </xf>
    <xf numFmtId="44" fontId="0" fillId="0" borderId="0" xfId="2" applyFont="1" applyBorder="1" applyAlignment="1">
      <alignment vertical="center"/>
    </xf>
    <xf numFmtId="44" fontId="2" fillId="4" borderId="1" xfId="2" applyFont="1" applyFill="1" applyBorder="1" applyAlignment="1">
      <alignment vertical="center" wrapText="1"/>
    </xf>
    <xf numFmtId="16" fontId="0" fillId="0" borderId="0" xfId="0" applyNumberFormat="1"/>
    <xf numFmtId="167" fontId="2" fillId="4" borderId="1" xfId="2" applyNumberFormat="1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11" fontId="2" fillId="6" borderId="1" xfId="0" applyNumberFormat="1" applyFont="1" applyFill="1" applyBorder="1" applyAlignment="1">
      <alignment horizontal="center" vertical="center" wrapText="1"/>
    </xf>
    <xf numFmtId="165" fontId="2" fillId="6" borderId="1" xfId="2" applyNumberFormat="1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4" fontId="0" fillId="0" borderId="9" xfId="2" applyFont="1" applyBorder="1" applyAlignment="1">
      <alignment horizontal="center" vertical="center"/>
    </xf>
    <xf numFmtId="44" fontId="0" fillId="0" borderId="11" xfId="2" applyFont="1" applyBorder="1" applyAlignment="1">
      <alignment horizontal="center" vertical="center"/>
    </xf>
    <xf numFmtId="165" fontId="2" fillId="4" borderId="9" xfId="2" applyNumberFormat="1" applyFont="1" applyFill="1" applyBorder="1" applyAlignment="1">
      <alignment horizontal="center" vertical="center" wrapText="1"/>
    </xf>
    <xf numFmtId="165" fontId="2" fillId="4" borderId="11" xfId="2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65" fontId="2" fillId="4" borderId="10" xfId="2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165" fontId="2" fillId="4" borderId="1" xfId="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1" fontId="2" fillId="4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4" fontId="2" fillId="3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4" borderId="1" xfId="2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5" fontId="2" fillId="4" borderId="1" xfId="2" applyNumberFormat="1" applyFont="1" applyFill="1" applyBorder="1" applyAlignment="1">
      <alignment horizontal="right" vertical="center" wrapText="1"/>
    </xf>
    <xf numFmtId="165" fontId="0" fillId="4" borderId="9" xfId="0" applyNumberFormat="1" applyFill="1" applyBorder="1" applyAlignment="1">
      <alignment horizontal="center" vertical="center"/>
    </xf>
    <xf numFmtId="165" fontId="0" fillId="4" borderId="1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Z141"/>
  <sheetViews>
    <sheetView tabSelected="1" topLeftCell="A123" zoomScale="90" zoomScaleNormal="90" workbookViewId="0">
      <selection activeCell="I140" sqref="I140"/>
    </sheetView>
  </sheetViews>
  <sheetFormatPr defaultRowHeight="15"/>
  <cols>
    <col min="1" max="1" width="9.140625" style="2"/>
    <col min="2" max="2" width="18.140625" style="2" customWidth="1"/>
    <col min="3" max="3" width="28.5703125" style="1" customWidth="1"/>
    <col min="4" max="4" width="28" style="1" customWidth="1"/>
    <col min="5" max="5" width="20.42578125" style="2" customWidth="1"/>
    <col min="6" max="6" width="14.28515625" style="1" customWidth="1"/>
    <col min="7" max="7" width="18.85546875" style="4" customWidth="1"/>
    <col min="8" max="8" width="19.42578125" style="3" customWidth="1"/>
    <col min="9" max="10" width="17.140625" style="3" customWidth="1"/>
    <col min="11" max="11" width="10.42578125" style="2" customWidth="1"/>
    <col min="12" max="12" width="12.85546875" style="2" customWidth="1"/>
    <col min="13" max="13" width="9" style="2" customWidth="1"/>
    <col min="14" max="14" width="10.5703125" style="1" customWidth="1"/>
    <col min="15" max="15" width="20.7109375" customWidth="1"/>
  </cols>
  <sheetData>
    <row r="1" spans="1:14" ht="39" customHeight="1">
      <c r="A1" s="53" t="s">
        <v>226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7.25" customHeight="1">
      <c r="A2" s="89" t="s">
        <v>0</v>
      </c>
      <c r="B2" s="89" t="s">
        <v>1</v>
      </c>
      <c r="C2" s="89" t="s">
        <v>2</v>
      </c>
      <c r="D2" s="89" t="s">
        <v>3</v>
      </c>
      <c r="E2" s="90" t="s">
        <v>4</v>
      </c>
      <c r="F2" s="90"/>
      <c r="G2" s="82" t="s">
        <v>5</v>
      </c>
      <c r="H2" s="82" t="s">
        <v>6</v>
      </c>
      <c r="I2" s="82" t="s">
        <v>7</v>
      </c>
      <c r="J2" s="82" t="s">
        <v>202</v>
      </c>
      <c r="K2" s="89" t="s">
        <v>8</v>
      </c>
      <c r="L2" s="89"/>
      <c r="M2" s="89"/>
      <c r="N2" s="50"/>
    </row>
    <row r="3" spans="1:14" ht="62.25" customHeight="1">
      <c r="A3" s="89"/>
      <c r="B3" s="89"/>
      <c r="C3" s="89"/>
      <c r="D3" s="89"/>
      <c r="E3" s="25" t="s">
        <v>9</v>
      </c>
      <c r="F3" s="25" t="s">
        <v>47</v>
      </c>
      <c r="G3" s="82"/>
      <c r="H3" s="82"/>
      <c r="I3" s="82"/>
      <c r="J3" s="82"/>
      <c r="K3" s="32" t="s">
        <v>104</v>
      </c>
      <c r="L3" s="32" t="s">
        <v>105</v>
      </c>
      <c r="M3" s="32" t="s">
        <v>106</v>
      </c>
      <c r="N3" s="51" t="s">
        <v>221</v>
      </c>
    </row>
    <row r="4" spans="1:14">
      <c r="A4" s="74">
        <v>1</v>
      </c>
      <c r="B4" s="73" t="s">
        <v>10</v>
      </c>
      <c r="C4" s="23" t="s">
        <v>70</v>
      </c>
      <c r="D4" s="23" t="s">
        <v>70</v>
      </c>
      <c r="E4" s="17" t="s">
        <v>45</v>
      </c>
      <c r="F4" s="17" t="s">
        <v>200</v>
      </c>
      <c r="G4" s="28">
        <v>16000</v>
      </c>
      <c r="H4" s="72">
        <v>20257.25</v>
      </c>
      <c r="I4" s="72">
        <v>20257.25</v>
      </c>
      <c r="J4" s="29">
        <v>16000</v>
      </c>
      <c r="K4" s="22">
        <v>600</v>
      </c>
      <c r="L4" s="23">
        <v>60016</v>
      </c>
      <c r="M4" s="12">
        <v>4270</v>
      </c>
      <c r="N4" s="87" t="s">
        <v>222</v>
      </c>
    </row>
    <row r="5" spans="1:14">
      <c r="A5" s="74"/>
      <c r="B5" s="73"/>
      <c r="C5" s="22" t="s">
        <v>78</v>
      </c>
      <c r="D5" s="22" t="s">
        <v>78</v>
      </c>
      <c r="E5" s="18" t="s">
        <v>46</v>
      </c>
      <c r="F5" s="18" t="s">
        <v>201</v>
      </c>
      <c r="G5" s="28">
        <v>4257.25</v>
      </c>
      <c r="H5" s="72"/>
      <c r="I5" s="72"/>
      <c r="J5" s="29">
        <v>4200</v>
      </c>
      <c r="K5" s="22">
        <v>921</v>
      </c>
      <c r="L5" s="22">
        <v>92195</v>
      </c>
      <c r="M5" s="12">
        <v>4300</v>
      </c>
      <c r="N5" s="88"/>
    </row>
    <row r="6" spans="1:14" ht="30">
      <c r="A6" s="74">
        <v>2</v>
      </c>
      <c r="B6" s="78" t="s">
        <v>11</v>
      </c>
      <c r="C6" s="22" t="s">
        <v>79</v>
      </c>
      <c r="D6" s="22" t="s">
        <v>79</v>
      </c>
      <c r="E6" s="18" t="s">
        <v>46</v>
      </c>
      <c r="F6" s="18" t="s">
        <v>201</v>
      </c>
      <c r="G6" s="28">
        <v>4804.59</v>
      </c>
      <c r="H6" s="72">
        <v>30904.59</v>
      </c>
      <c r="I6" s="72">
        <v>30904.59</v>
      </c>
      <c r="J6" s="29">
        <v>4804.59</v>
      </c>
      <c r="K6" s="22">
        <v>921</v>
      </c>
      <c r="L6" s="22">
        <v>92195</v>
      </c>
      <c r="M6" s="12">
        <v>4300</v>
      </c>
      <c r="N6" s="47" t="s">
        <v>222</v>
      </c>
    </row>
    <row r="7" spans="1:14" ht="30">
      <c r="A7" s="74"/>
      <c r="B7" s="78"/>
      <c r="C7" s="22" t="s">
        <v>69</v>
      </c>
      <c r="D7" s="22" t="s">
        <v>101</v>
      </c>
      <c r="E7" s="17" t="s">
        <v>45</v>
      </c>
      <c r="F7" s="17" t="s">
        <v>200</v>
      </c>
      <c r="G7" s="28">
        <v>25000</v>
      </c>
      <c r="H7" s="72"/>
      <c r="I7" s="72"/>
      <c r="J7" s="29">
        <v>25000</v>
      </c>
      <c r="K7" s="22">
        <v>600</v>
      </c>
      <c r="L7" s="23">
        <v>60016</v>
      </c>
      <c r="M7" s="12">
        <v>6050</v>
      </c>
      <c r="N7" s="48" t="s">
        <v>223</v>
      </c>
    </row>
    <row r="8" spans="1:14" ht="30">
      <c r="A8" s="74"/>
      <c r="B8" s="78"/>
      <c r="C8" s="22" t="s">
        <v>56</v>
      </c>
      <c r="D8" s="22" t="s">
        <v>129</v>
      </c>
      <c r="E8" s="17" t="s">
        <v>109</v>
      </c>
      <c r="F8" s="17" t="s">
        <v>200</v>
      </c>
      <c r="G8" s="28">
        <v>1100</v>
      </c>
      <c r="H8" s="72"/>
      <c r="I8" s="72"/>
      <c r="J8" s="29">
        <v>1100</v>
      </c>
      <c r="K8" s="22">
        <v>921</v>
      </c>
      <c r="L8" s="22">
        <v>92109</v>
      </c>
      <c r="M8" s="12">
        <v>4210</v>
      </c>
      <c r="N8" s="48" t="s">
        <v>222</v>
      </c>
    </row>
    <row r="9" spans="1:14" ht="38.25" customHeight="1">
      <c r="A9" s="74">
        <v>3</v>
      </c>
      <c r="B9" s="73" t="s">
        <v>12</v>
      </c>
      <c r="C9" s="22" t="s">
        <v>131</v>
      </c>
      <c r="D9" s="22" t="s">
        <v>132</v>
      </c>
      <c r="E9" s="17" t="s">
        <v>107</v>
      </c>
      <c r="F9" s="17" t="s">
        <v>200</v>
      </c>
      <c r="G9" s="28">
        <v>15000</v>
      </c>
      <c r="H9" s="72">
        <v>22004.5</v>
      </c>
      <c r="I9" s="72">
        <v>22004.5</v>
      </c>
      <c r="J9" s="29">
        <v>15000</v>
      </c>
      <c r="K9" s="22">
        <v>900</v>
      </c>
      <c r="L9" s="23">
        <v>90095</v>
      </c>
      <c r="M9" s="12">
        <v>4210</v>
      </c>
      <c r="N9" s="47" t="s">
        <v>222</v>
      </c>
    </row>
    <row r="10" spans="1:14" ht="30">
      <c r="A10" s="74"/>
      <c r="B10" s="73"/>
      <c r="C10" s="22" t="s">
        <v>54</v>
      </c>
      <c r="D10" s="22" t="s">
        <v>108</v>
      </c>
      <c r="E10" s="17" t="s">
        <v>112</v>
      </c>
      <c r="F10" s="17" t="s">
        <v>200</v>
      </c>
      <c r="G10" s="28">
        <v>3000</v>
      </c>
      <c r="H10" s="72"/>
      <c r="I10" s="72"/>
      <c r="J10" s="29">
        <v>3000</v>
      </c>
      <c r="K10" s="22">
        <v>900</v>
      </c>
      <c r="L10" s="23">
        <v>90095</v>
      </c>
      <c r="M10" s="12">
        <v>4300</v>
      </c>
      <c r="N10" s="47" t="s">
        <v>222</v>
      </c>
    </row>
    <row r="11" spans="1:14" ht="30">
      <c r="A11" s="74"/>
      <c r="B11" s="73"/>
      <c r="C11" s="22" t="s">
        <v>82</v>
      </c>
      <c r="D11" s="22" t="s">
        <v>130</v>
      </c>
      <c r="E11" s="17" t="s">
        <v>110</v>
      </c>
      <c r="F11" s="18" t="s">
        <v>201</v>
      </c>
      <c r="G11" s="28">
        <v>4004.5</v>
      </c>
      <c r="H11" s="72"/>
      <c r="I11" s="72"/>
      <c r="J11" s="29">
        <v>4004.5</v>
      </c>
      <c r="K11" s="22">
        <v>921</v>
      </c>
      <c r="L11" s="23">
        <v>92195</v>
      </c>
      <c r="M11" s="12">
        <v>4300</v>
      </c>
      <c r="N11" s="47" t="s">
        <v>222</v>
      </c>
    </row>
    <row r="12" spans="1:14" ht="57" customHeight="1">
      <c r="A12" s="58">
        <v>4</v>
      </c>
      <c r="B12" s="60" t="s">
        <v>13</v>
      </c>
      <c r="C12" s="22" t="s">
        <v>67</v>
      </c>
      <c r="D12" s="22" t="s">
        <v>133</v>
      </c>
      <c r="E12" s="17" t="s">
        <v>134</v>
      </c>
      <c r="F12" s="17" t="s">
        <v>200</v>
      </c>
      <c r="G12" s="28">
        <v>13161</v>
      </c>
      <c r="H12" s="62">
        <v>19711.23</v>
      </c>
      <c r="I12" s="64">
        <v>19711.23</v>
      </c>
      <c r="J12" s="29">
        <v>13161</v>
      </c>
      <c r="K12" s="22">
        <v>900</v>
      </c>
      <c r="L12" s="23">
        <v>90015</v>
      </c>
      <c r="M12" s="12">
        <v>6050</v>
      </c>
      <c r="N12" s="47" t="s">
        <v>223</v>
      </c>
    </row>
    <row r="13" spans="1:14" ht="57" customHeight="1">
      <c r="A13" s="59"/>
      <c r="B13" s="61"/>
      <c r="C13" s="22" t="s">
        <v>213</v>
      </c>
      <c r="D13" s="22" t="s">
        <v>213</v>
      </c>
      <c r="E13" s="17" t="s">
        <v>116</v>
      </c>
      <c r="F13" s="17" t="s">
        <v>200</v>
      </c>
      <c r="G13" s="28">
        <v>6550.23</v>
      </c>
      <c r="H13" s="63"/>
      <c r="I13" s="65"/>
      <c r="J13" s="29">
        <v>6550.23</v>
      </c>
      <c r="K13" s="22">
        <v>900</v>
      </c>
      <c r="L13" s="23">
        <v>90015</v>
      </c>
      <c r="M13" s="12">
        <v>4300</v>
      </c>
      <c r="N13" s="47" t="s">
        <v>222</v>
      </c>
    </row>
    <row r="14" spans="1:14" ht="28.5" customHeight="1">
      <c r="A14" s="74">
        <v>5</v>
      </c>
      <c r="B14" s="73" t="s">
        <v>14</v>
      </c>
      <c r="C14" s="22" t="s">
        <v>72</v>
      </c>
      <c r="D14" s="22" t="s">
        <v>71</v>
      </c>
      <c r="E14" s="17" t="s">
        <v>45</v>
      </c>
      <c r="F14" s="17" t="s">
        <v>200</v>
      </c>
      <c r="G14" s="28">
        <v>15307.07</v>
      </c>
      <c r="H14" s="72">
        <v>33307.07</v>
      </c>
      <c r="I14" s="72">
        <v>33307.07</v>
      </c>
      <c r="J14" s="29">
        <v>15307.07</v>
      </c>
      <c r="K14" s="22">
        <v>600</v>
      </c>
      <c r="L14" s="23">
        <v>60016</v>
      </c>
      <c r="M14" s="12">
        <v>6050</v>
      </c>
      <c r="N14" s="47" t="s">
        <v>223</v>
      </c>
    </row>
    <row r="15" spans="1:14" ht="41.25" customHeight="1">
      <c r="A15" s="74"/>
      <c r="B15" s="73"/>
      <c r="C15" s="22" t="s">
        <v>87</v>
      </c>
      <c r="D15" s="22" t="s">
        <v>135</v>
      </c>
      <c r="E15" s="17" t="s">
        <v>113</v>
      </c>
      <c r="F15" s="18" t="s">
        <v>201</v>
      </c>
      <c r="G15" s="28">
        <v>10000</v>
      </c>
      <c r="H15" s="72"/>
      <c r="I15" s="72"/>
      <c r="J15" s="29">
        <v>10000</v>
      </c>
      <c r="K15" s="22">
        <v>921</v>
      </c>
      <c r="L15" s="22">
        <v>92195</v>
      </c>
      <c r="M15" s="12">
        <v>4300</v>
      </c>
      <c r="N15" s="47" t="s">
        <v>222</v>
      </c>
    </row>
    <row r="16" spans="1:14" ht="28.5" customHeight="1">
      <c r="A16" s="74"/>
      <c r="B16" s="73"/>
      <c r="C16" s="22" t="s">
        <v>56</v>
      </c>
      <c r="D16" s="22" t="s">
        <v>91</v>
      </c>
      <c r="E16" s="17" t="s">
        <v>112</v>
      </c>
      <c r="F16" s="17" t="s">
        <v>200</v>
      </c>
      <c r="G16" s="28">
        <v>8000</v>
      </c>
      <c r="H16" s="72"/>
      <c r="I16" s="72"/>
      <c r="J16" s="29">
        <v>7999.97</v>
      </c>
      <c r="K16" s="22">
        <v>921</v>
      </c>
      <c r="L16" s="22">
        <v>92109</v>
      </c>
      <c r="M16" s="12">
        <v>4210</v>
      </c>
      <c r="N16" s="47" t="s">
        <v>222</v>
      </c>
    </row>
    <row r="17" spans="1:15" ht="36" customHeight="1">
      <c r="A17" s="74">
        <v>6</v>
      </c>
      <c r="B17" s="73" t="s">
        <v>15</v>
      </c>
      <c r="C17" s="78" t="s">
        <v>81</v>
      </c>
      <c r="D17" s="22" t="s">
        <v>82</v>
      </c>
      <c r="E17" s="18" t="str">
        <f>E15</f>
        <v>art. 7 ust 1 pkt 17,18</v>
      </c>
      <c r="F17" s="18" t="s">
        <v>201</v>
      </c>
      <c r="G17" s="28">
        <v>5000</v>
      </c>
      <c r="H17" s="72">
        <v>45210.25</v>
      </c>
      <c r="I17" s="72">
        <v>45210.25</v>
      </c>
      <c r="J17" s="29">
        <v>5000</v>
      </c>
      <c r="K17" s="22">
        <v>921</v>
      </c>
      <c r="L17" s="22">
        <v>92195</v>
      </c>
      <c r="M17" s="12">
        <v>4300</v>
      </c>
      <c r="N17" s="47" t="s">
        <v>222</v>
      </c>
    </row>
    <row r="18" spans="1:15" ht="32.25" customHeight="1">
      <c r="A18" s="74"/>
      <c r="B18" s="73"/>
      <c r="C18" s="73"/>
      <c r="D18" s="22" t="s">
        <v>80</v>
      </c>
      <c r="E18" s="18" t="str">
        <f>E15</f>
        <v>art. 7 ust 1 pkt 17,18</v>
      </c>
      <c r="F18" s="18" t="s">
        <v>201</v>
      </c>
      <c r="G18" s="28">
        <v>6000</v>
      </c>
      <c r="H18" s="72"/>
      <c r="I18" s="72"/>
      <c r="J18" s="29">
        <v>6000</v>
      </c>
      <c r="K18" s="22">
        <v>921</v>
      </c>
      <c r="L18" s="22">
        <v>92195</v>
      </c>
      <c r="M18" s="12">
        <v>4300</v>
      </c>
      <c r="N18" s="47" t="s">
        <v>222</v>
      </c>
      <c r="O18" s="40"/>
    </row>
    <row r="19" spans="1:15" ht="32.25" customHeight="1">
      <c r="A19" s="74"/>
      <c r="B19" s="73"/>
      <c r="C19" s="73"/>
      <c r="D19" s="22" t="s">
        <v>114</v>
      </c>
      <c r="E19" s="18" t="str">
        <f>E15</f>
        <v>art. 7 ust 1 pkt 17,18</v>
      </c>
      <c r="F19" s="18" t="s">
        <v>201</v>
      </c>
      <c r="G19" s="28">
        <v>6000</v>
      </c>
      <c r="H19" s="72"/>
      <c r="I19" s="72"/>
      <c r="J19" s="29">
        <v>6000</v>
      </c>
      <c r="K19" s="22">
        <v>921</v>
      </c>
      <c r="L19" s="22">
        <v>92195</v>
      </c>
      <c r="M19" s="12">
        <v>4300</v>
      </c>
      <c r="N19" s="47" t="s">
        <v>222</v>
      </c>
    </row>
    <row r="20" spans="1:15" ht="27" customHeight="1">
      <c r="A20" s="74"/>
      <c r="B20" s="73"/>
      <c r="C20" s="23" t="s">
        <v>138</v>
      </c>
      <c r="D20" s="22" t="s">
        <v>139</v>
      </c>
      <c r="E20" s="18" t="s">
        <v>112</v>
      </c>
      <c r="F20" s="18" t="s">
        <v>200</v>
      </c>
      <c r="G20" s="28">
        <v>9000</v>
      </c>
      <c r="H20" s="72"/>
      <c r="I20" s="72"/>
      <c r="J20" s="29">
        <v>8949</v>
      </c>
      <c r="K20" s="22">
        <v>900</v>
      </c>
      <c r="L20" s="22">
        <v>90095</v>
      </c>
      <c r="M20" s="12">
        <v>4210</v>
      </c>
      <c r="N20" s="47" t="s">
        <v>222</v>
      </c>
    </row>
    <row r="21" spans="1:15" ht="39" customHeight="1">
      <c r="A21" s="74"/>
      <c r="B21" s="73"/>
      <c r="C21" s="22" t="s">
        <v>93</v>
      </c>
      <c r="D21" s="22" t="s">
        <v>137</v>
      </c>
      <c r="E21" s="18" t="s">
        <v>45</v>
      </c>
      <c r="F21" s="21" t="s">
        <v>200</v>
      </c>
      <c r="G21" s="28">
        <v>16000</v>
      </c>
      <c r="H21" s="72"/>
      <c r="I21" s="72"/>
      <c r="J21" s="29">
        <v>16000</v>
      </c>
      <c r="K21" s="22">
        <v>600</v>
      </c>
      <c r="L21" s="23">
        <v>60016</v>
      </c>
      <c r="M21" s="12">
        <v>6050</v>
      </c>
      <c r="N21" s="49" t="s">
        <v>223</v>
      </c>
    </row>
    <row r="22" spans="1:15" ht="39" customHeight="1">
      <c r="A22" s="74"/>
      <c r="B22" s="73"/>
      <c r="C22" s="22" t="s">
        <v>76</v>
      </c>
      <c r="D22" s="22" t="s">
        <v>140</v>
      </c>
      <c r="E22" s="18" t="s">
        <v>61</v>
      </c>
      <c r="F22" s="21" t="s">
        <v>200</v>
      </c>
      <c r="G22" s="28">
        <v>3210.25</v>
      </c>
      <c r="H22" s="72"/>
      <c r="I22" s="72"/>
      <c r="J22" s="29">
        <v>3200</v>
      </c>
      <c r="K22" s="22">
        <v>900</v>
      </c>
      <c r="L22" s="23">
        <v>90004</v>
      </c>
      <c r="M22" s="12">
        <v>4210</v>
      </c>
      <c r="N22" s="47" t="s">
        <v>222</v>
      </c>
    </row>
    <row r="23" spans="1:15" ht="39.75" customHeight="1">
      <c r="A23" s="74">
        <v>7</v>
      </c>
      <c r="B23" s="73" t="s">
        <v>16</v>
      </c>
      <c r="C23" s="73" t="s">
        <v>54</v>
      </c>
      <c r="D23" s="22" t="s">
        <v>136</v>
      </c>
      <c r="E23" s="17" t="s">
        <v>116</v>
      </c>
      <c r="F23" s="17" t="s">
        <v>200</v>
      </c>
      <c r="G23" s="28">
        <v>500</v>
      </c>
      <c r="H23" s="72">
        <v>14141.85</v>
      </c>
      <c r="I23" s="72">
        <v>14141.85</v>
      </c>
      <c r="J23" s="29">
        <v>500</v>
      </c>
      <c r="K23" s="22">
        <v>900</v>
      </c>
      <c r="L23" s="23">
        <v>90095</v>
      </c>
      <c r="M23" s="12">
        <v>4210</v>
      </c>
      <c r="N23" s="47" t="s">
        <v>222</v>
      </c>
    </row>
    <row r="24" spans="1:15" ht="50.25" customHeight="1">
      <c r="A24" s="74"/>
      <c r="B24" s="73"/>
      <c r="C24" s="73"/>
      <c r="D24" s="33" t="s">
        <v>115</v>
      </c>
      <c r="E24" s="17" t="s">
        <v>116</v>
      </c>
      <c r="F24" s="17" t="s">
        <v>200</v>
      </c>
      <c r="G24" s="28">
        <v>450</v>
      </c>
      <c r="H24" s="72"/>
      <c r="I24" s="72"/>
      <c r="J24" s="29">
        <v>450</v>
      </c>
      <c r="K24" s="22">
        <v>900</v>
      </c>
      <c r="L24" s="23">
        <v>90095</v>
      </c>
      <c r="M24" s="12">
        <v>6050</v>
      </c>
      <c r="N24" s="48" t="s">
        <v>223</v>
      </c>
    </row>
    <row r="25" spans="1:15" ht="50.25" customHeight="1">
      <c r="A25" s="74"/>
      <c r="B25" s="73"/>
      <c r="C25" s="73"/>
      <c r="D25" s="22" t="s">
        <v>158</v>
      </c>
      <c r="E25" s="17" t="s">
        <v>111</v>
      </c>
      <c r="F25" s="17" t="s">
        <v>200</v>
      </c>
      <c r="G25" s="28">
        <v>4900</v>
      </c>
      <c r="H25" s="72"/>
      <c r="I25" s="72"/>
      <c r="J25" s="29">
        <v>4900</v>
      </c>
      <c r="K25" s="22">
        <v>900</v>
      </c>
      <c r="L25" s="23">
        <v>90095</v>
      </c>
      <c r="M25" s="12">
        <v>6050</v>
      </c>
      <c r="N25" s="48" t="s">
        <v>223</v>
      </c>
    </row>
    <row r="26" spans="1:15" ht="50.25" customHeight="1">
      <c r="A26" s="74"/>
      <c r="B26" s="73"/>
      <c r="C26" s="23" t="s">
        <v>117</v>
      </c>
      <c r="D26" s="22" t="s">
        <v>80</v>
      </c>
      <c r="E26" s="17" t="s">
        <v>110</v>
      </c>
      <c r="F26" s="18" t="s">
        <v>201</v>
      </c>
      <c r="G26" s="28">
        <v>8291.85</v>
      </c>
      <c r="H26" s="72"/>
      <c r="I26" s="72"/>
      <c r="J26" s="29">
        <v>8291.85</v>
      </c>
      <c r="K26" s="22">
        <v>921</v>
      </c>
      <c r="L26" s="22">
        <v>92195</v>
      </c>
      <c r="M26" s="12">
        <v>4300</v>
      </c>
      <c r="N26" s="47" t="s">
        <v>222</v>
      </c>
    </row>
    <row r="27" spans="1:15" ht="50.25" customHeight="1">
      <c r="A27" s="24">
        <v>8</v>
      </c>
      <c r="B27" s="22" t="s">
        <v>17</v>
      </c>
      <c r="C27" s="22" t="s">
        <v>211</v>
      </c>
      <c r="D27" s="22" t="s">
        <v>211</v>
      </c>
      <c r="E27" s="17" t="s">
        <v>50</v>
      </c>
      <c r="F27" s="17" t="s">
        <v>200</v>
      </c>
      <c r="G27" s="28">
        <v>23205.74</v>
      </c>
      <c r="H27" s="29">
        <v>23205.74</v>
      </c>
      <c r="I27" s="29">
        <v>23205.74</v>
      </c>
      <c r="J27" s="29">
        <v>23205.74</v>
      </c>
      <c r="K27" s="22">
        <v>921</v>
      </c>
      <c r="L27" s="23">
        <v>92109</v>
      </c>
      <c r="M27" s="12">
        <v>6050</v>
      </c>
      <c r="N27" s="48" t="s">
        <v>223</v>
      </c>
    </row>
    <row r="28" spans="1:15" ht="32.25" customHeight="1">
      <c r="A28" s="24">
        <v>9</v>
      </c>
      <c r="B28" s="23" t="s">
        <v>18</v>
      </c>
      <c r="C28" s="22" t="s">
        <v>141</v>
      </c>
      <c r="D28" s="22" t="s">
        <v>142</v>
      </c>
      <c r="E28" s="17" t="s">
        <v>50</v>
      </c>
      <c r="F28" s="17" t="s">
        <v>200</v>
      </c>
      <c r="G28" s="28">
        <v>23533.35</v>
      </c>
      <c r="H28" s="29">
        <v>23533.35</v>
      </c>
      <c r="I28" s="29">
        <v>23533.35</v>
      </c>
      <c r="J28" s="29">
        <v>23533.34</v>
      </c>
      <c r="K28" s="22">
        <v>921</v>
      </c>
      <c r="L28" s="23">
        <v>92109</v>
      </c>
      <c r="M28" s="12">
        <v>4270</v>
      </c>
      <c r="N28" s="47" t="s">
        <v>222</v>
      </c>
    </row>
    <row r="29" spans="1:15" ht="34.5" customHeight="1">
      <c r="A29" s="74">
        <v>10</v>
      </c>
      <c r="B29" s="73" t="s">
        <v>19</v>
      </c>
      <c r="C29" s="22" t="s">
        <v>205</v>
      </c>
      <c r="D29" s="22" t="s">
        <v>205</v>
      </c>
      <c r="E29" s="18" t="s">
        <v>58</v>
      </c>
      <c r="F29" s="18" t="s">
        <v>201</v>
      </c>
      <c r="G29" s="28">
        <v>20000</v>
      </c>
      <c r="H29" s="72">
        <v>22386.720000000001</v>
      </c>
      <c r="I29" s="72">
        <v>22386.720000000001</v>
      </c>
      <c r="J29" s="29">
        <v>19755.03</v>
      </c>
      <c r="K29" s="22">
        <v>900</v>
      </c>
      <c r="L29" s="23">
        <v>90015</v>
      </c>
      <c r="M29" s="12">
        <v>6050</v>
      </c>
      <c r="N29" s="48" t="s">
        <v>223</v>
      </c>
    </row>
    <row r="30" spans="1:15" ht="34.5" customHeight="1">
      <c r="A30" s="74"/>
      <c r="B30" s="73"/>
      <c r="C30" s="22" t="s">
        <v>143</v>
      </c>
      <c r="D30" s="22" t="s">
        <v>143</v>
      </c>
      <c r="E30" s="17" t="s">
        <v>44</v>
      </c>
      <c r="F30" s="17" t="s">
        <v>200</v>
      </c>
      <c r="G30" s="28">
        <v>2386.7199999999998</v>
      </c>
      <c r="H30" s="72"/>
      <c r="I30" s="72"/>
      <c r="J30" s="29">
        <v>2386.7199999999998</v>
      </c>
      <c r="K30" s="22">
        <v>900</v>
      </c>
      <c r="L30" s="23">
        <v>90095</v>
      </c>
      <c r="M30" s="12">
        <v>4270</v>
      </c>
      <c r="N30" s="47" t="s">
        <v>222</v>
      </c>
    </row>
    <row r="31" spans="1:15" ht="34.5" customHeight="1">
      <c r="A31" s="58">
        <v>11</v>
      </c>
      <c r="B31" s="67" t="s">
        <v>20</v>
      </c>
      <c r="C31" s="78" t="s">
        <v>51</v>
      </c>
      <c r="D31" s="22" t="s">
        <v>160</v>
      </c>
      <c r="E31" s="17" t="s">
        <v>44</v>
      </c>
      <c r="F31" s="17" t="s">
        <v>200</v>
      </c>
      <c r="G31" s="28">
        <v>6530.15</v>
      </c>
      <c r="H31" s="64">
        <v>23751.759999999998</v>
      </c>
      <c r="I31" s="64">
        <v>23751.759999999998</v>
      </c>
      <c r="J31" s="29">
        <v>6530.15</v>
      </c>
      <c r="K31" s="22">
        <v>900</v>
      </c>
      <c r="L31" s="23">
        <v>90095</v>
      </c>
      <c r="M31" s="12">
        <v>6050</v>
      </c>
      <c r="N31" s="48" t="s">
        <v>223</v>
      </c>
    </row>
    <row r="32" spans="1:15" ht="34.5" customHeight="1">
      <c r="A32" s="66"/>
      <c r="B32" s="68"/>
      <c r="C32" s="78"/>
      <c r="D32" s="22" t="s">
        <v>161</v>
      </c>
      <c r="E32" s="17" t="s">
        <v>118</v>
      </c>
      <c r="F32" s="17" t="s">
        <v>200</v>
      </c>
      <c r="G32" s="28">
        <v>1500</v>
      </c>
      <c r="H32" s="70"/>
      <c r="I32" s="70"/>
      <c r="J32" s="29">
        <v>1500</v>
      </c>
      <c r="K32" s="22">
        <v>900</v>
      </c>
      <c r="L32" s="23">
        <v>90095</v>
      </c>
      <c r="M32" s="12">
        <v>6050</v>
      </c>
      <c r="N32" s="48" t="s">
        <v>223</v>
      </c>
    </row>
    <row r="33" spans="1:14" ht="24.75" customHeight="1">
      <c r="A33" s="66"/>
      <c r="B33" s="68"/>
      <c r="C33" s="78"/>
      <c r="D33" s="22" t="s">
        <v>162</v>
      </c>
      <c r="E33" s="17" t="s">
        <v>52</v>
      </c>
      <c r="F33" s="18" t="s">
        <v>200</v>
      </c>
      <c r="G33" s="28">
        <v>2952</v>
      </c>
      <c r="H33" s="70"/>
      <c r="I33" s="70"/>
      <c r="J33" s="29">
        <v>2952</v>
      </c>
      <c r="K33" s="22">
        <v>900</v>
      </c>
      <c r="L33" s="23">
        <v>90095</v>
      </c>
      <c r="M33" s="12">
        <v>6050</v>
      </c>
      <c r="N33" s="48" t="s">
        <v>223</v>
      </c>
    </row>
    <row r="34" spans="1:14" ht="35.25" customHeight="1">
      <c r="A34" s="66"/>
      <c r="B34" s="68"/>
      <c r="C34" s="78"/>
      <c r="D34" s="22" t="s">
        <v>163</v>
      </c>
      <c r="E34" s="17" t="s">
        <v>116</v>
      </c>
      <c r="F34" s="18" t="s">
        <v>200</v>
      </c>
      <c r="G34" s="28">
        <v>7318.5</v>
      </c>
      <c r="H34" s="70"/>
      <c r="I34" s="70"/>
      <c r="J34" s="29">
        <v>7318.5</v>
      </c>
      <c r="K34" s="22">
        <v>900</v>
      </c>
      <c r="L34" s="23">
        <v>90095</v>
      </c>
      <c r="M34" s="12">
        <v>4300</v>
      </c>
      <c r="N34" s="48" t="s">
        <v>225</v>
      </c>
    </row>
    <row r="35" spans="1:14" ht="45.75" customHeight="1">
      <c r="A35" s="66"/>
      <c r="B35" s="68"/>
      <c r="C35" s="22" t="s">
        <v>159</v>
      </c>
      <c r="D35" s="22" t="s">
        <v>159</v>
      </c>
      <c r="E35" s="17" t="s">
        <v>110</v>
      </c>
      <c r="F35" s="18" t="s">
        <v>201</v>
      </c>
      <c r="G35" s="28">
        <v>4000</v>
      </c>
      <c r="H35" s="70"/>
      <c r="I35" s="70"/>
      <c r="J35" s="29">
        <v>4000</v>
      </c>
      <c r="K35" s="22">
        <v>921</v>
      </c>
      <c r="L35" s="23">
        <v>92195</v>
      </c>
      <c r="M35" s="12">
        <v>4300</v>
      </c>
      <c r="N35" s="47" t="s">
        <v>222</v>
      </c>
    </row>
    <row r="36" spans="1:14" ht="45.75" customHeight="1">
      <c r="A36" s="59"/>
      <c r="B36" s="69"/>
      <c r="C36" s="22" t="s">
        <v>54</v>
      </c>
      <c r="D36" s="22" t="s">
        <v>212</v>
      </c>
      <c r="E36" s="17" t="s">
        <v>116</v>
      </c>
      <c r="F36" s="18" t="s">
        <v>200</v>
      </c>
      <c r="G36" s="28">
        <v>1451.11</v>
      </c>
      <c r="H36" s="65"/>
      <c r="I36" s="65"/>
      <c r="J36" s="29">
        <v>1440</v>
      </c>
      <c r="K36" s="22">
        <v>900</v>
      </c>
      <c r="L36" s="23">
        <v>90095</v>
      </c>
      <c r="M36" s="12">
        <v>4210</v>
      </c>
      <c r="N36" s="47" t="s">
        <v>222</v>
      </c>
    </row>
    <row r="37" spans="1:14" ht="56.25" customHeight="1">
      <c r="A37" s="58">
        <v>12</v>
      </c>
      <c r="B37" s="60" t="s">
        <v>21</v>
      </c>
      <c r="C37" s="78" t="s">
        <v>51</v>
      </c>
      <c r="D37" s="22" t="s">
        <v>165</v>
      </c>
      <c r="E37" s="17" t="s">
        <v>52</v>
      </c>
      <c r="F37" s="17" t="s">
        <v>200</v>
      </c>
      <c r="G37" s="29">
        <v>2900</v>
      </c>
      <c r="H37" s="64">
        <v>23205.74</v>
      </c>
      <c r="I37" s="64">
        <v>23205.74</v>
      </c>
      <c r="J37" s="29">
        <v>2900</v>
      </c>
      <c r="K37" s="22">
        <v>900</v>
      </c>
      <c r="L37" s="23">
        <v>90095</v>
      </c>
      <c r="M37" s="12">
        <v>4210</v>
      </c>
      <c r="N37" s="47" t="s">
        <v>222</v>
      </c>
    </row>
    <row r="38" spans="1:14" ht="39.75" customHeight="1">
      <c r="A38" s="66"/>
      <c r="B38" s="71"/>
      <c r="C38" s="78"/>
      <c r="D38" s="22" t="s">
        <v>166</v>
      </c>
      <c r="E38" s="17" t="s">
        <v>52</v>
      </c>
      <c r="F38" s="17" t="s">
        <v>200</v>
      </c>
      <c r="G38" s="29">
        <v>13161</v>
      </c>
      <c r="H38" s="70"/>
      <c r="I38" s="70"/>
      <c r="J38" s="29">
        <v>13161</v>
      </c>
      <c r="K38" s="22">
        <v>900</v>
      </c>
      <c r="L38" s="23">
        <v>90095</v>
      </c>
      <c r="M38" s="12">
        <v>6050</v>
      </c>
      <c r="N38" s="48" t="s">
        <v>223</v>
      </c>
    </row>
    <row r="39" spans="1:14" ht="30">
      <c r="A39" s="66"/>
      <c r="B39" s="71"/>
      <c r="C39" s="67" t="s">
        <v>86</v>
      </c>
      <c r="D39" s="23" t="s">
        <v>88</v>
      </c>
      <c r="E39" s="17" t="s">
        <v>84</v>
      </c>
      <c r="F39" s="18" t="s">
        <v>201</v>
      </c>
      <c r="G39" s="29">
        <v>2762</v>
      </c>
      <c r="H39" s="70"/>
      <c r="I39" s="70"/>
      <c r="J39" s="29">
        <v>2762</v>
      </c>
      <c r="K39" s="22">
        <v>921</v>
      </c>
      <c r="L39" s="23">
        <v>92195</v>
      </c>
      <c r="M39" s="33">
        <v>4300</v>
      </c>
      <c r="N39" s="47" t="s">
        <v>222</v>
      </c>
    </row>
    <row r="40" spans="1:14" ht="32.25" customHeight="1">
      <c r="A40" s="66"/>
      <c r="B40" s="71"/>
      <c r="C40" s="68"/>
      <c r="D40" s="23" t="s">
        <v>82</v>
      </c>
      <c r="E40" s="17" t="s">
        <v>84</v>
      </c>
      <c r="F40" s="18" t="s">
        <v>201</v>
      </c>
      <c r="G40" s="29">
        <v>1159</v>
      </c>
      <c r="H40" s="70"/>
      <c r="I40" s="70"/>
      <c r="J40" s="29">
        <v>1159</v>
      </c>
      <c r="K40" s="22">
        <v>921</v>
      </c>
      <c r="L40" s="23">
        <v>92195</v>
      </c>
      <c r="M40" s="33">
        <v>4300</v>
      </c>
      <c r="N40" s="47" t="s">
        <v>222</v>
      </c>
    </row>
    <row r="41" spans="1:14" ht="30">
      <c r="A41" s="66"/>
      <c r="B41" s="71"/>
      <c r="C41" s="68"/>
      <c r="D41" s="23" t="s">
        <v>164</v>
      </c>
      <c r="E41" s="17" t="s">
        <v>84</v>
      </c>
      <c r="F41" s="18" t="s">
        <v>201</v>
      </c>
      <c r="G41" s="29">
        <v>2384.7399999999998</v>
      </c>
      <c r="H41" s="70"/>
      <c r="I41" s="70"/>
      <c r="J41" s="29">
        <v>2384.7399999999998</v>
      </c>
      <c r="K41" s="22">
        <v>921</v>
      </c>
      <c r="L41" s="23">
        <v>92195</v>
      </c>
      <c r="M41" s="33">
        <v>4300</v>
      </c>
      <c r="N41" s="47" t="s">
        <v>222</v>
      </c>
    </row>
    <row r="42" spans="1:14">
      <c r="A42" s="59"/>
      <c r="B42" s="61"/>
      <c r="C42" s="69"/>
      <c r="D42" s="23" t="s">
        <v>210</v>
      </c>
      <c r="E42" s="17" t="s">
        <v>84</v>
      </c>
      <c r="F42" s="18" t="s">
        <v>201</v>
      </c>
      <c r="G42" s="29">
        <v>839</v>
      </c>
      <c r="H42" s="65"/>
      <c r="I42" s="65"/>
      <c r="J42" s="29">
        <v>839</v>
      </c>
      <c r="K42" s="22">
        <v>921</v>
      </c>
      <c r="L42" s="23">
        <v>92195</v>
      </c>
      <c r="M42" s="33">
        <v>4300</v>
      </c>
      <c r="N42" s="47" t="s">
        <v>222</v>
      </c>
    </row>
    <row r="43" spans="1:14" ht="46.5" customHeight="1">
      <c r="A43" s="74">
        <v>13</v>
      </c>
      <c r="B43" s="73" t="s">
        <v>22</v>
      </c>
      <c r="C43" s="23" t="s">
        <v>67</v>
      </c>
      <c r="D43" s="22" t="s">
        <v>67</v>
      </c>
      <c r="E43" s="17" t="s">
        <v>167</v>
      </c>
      <c r="F43" s="17" t="s">
        <v>200</v>
      </c>
      <c r="G43" s="28">
        <v>12403.89</v>
      </c>
      <c r="H43" s="72">
        <v>21403.89</v>
      </c>
      <c r="I43" s="72">
        <v>21403.89</v>
      </c>
      <c r="J43" s="29">
        <v>12403.89</v>
      </c>
      <c r="K43" s="22">
        <v>900</v>
      </c>
      <c r="L43" s="23">
        <v>90015</v>
      </c>
      <c r="M43" s="12">
        <v>6050</v>
      </c>
      <c r="N43" s="48" t="s">
        <v>223</v>
      </c>
    </row>
    <row r="44" spans="1:14" ht="46.5" customHeight="1">
      <c r="A44" s="74"/>
      <c r="B44" s="73"/>
      <c r="C44" s="23" t="s">
        <v>168</v>
      </c>
      <c r="D44" s="22" t="s">
        <v>168</v>
      </c>
      <c r="E44" s="18" t="s">
        <v>73</v>
      </c>
      <c r="F44" s="17" t="s">
        <v>200</v>
      </c>
      <c r="G44" s="28">
        <v>2000</v>
      </c>
      <c r="H44" s="72"/>
      <c r="I44" s="72"/>
      <c r="J44" s="29">
        <v>2000</v>
      </c>
      <c r="K44" s="22">
        <v>600</v>
      </c>
      <c r="L44" s="22">
        <v>6016</v>
      </c>
      <c r="M44" s="12">
        <v>6050</v>
      </c>
      <c r="N44" s="48" t="s">
        <v>223</v>
      </c>
    </row>
    <row r="45" spans="1:14" ht="46.5" customHeight="1">
      <c r="A45" s="74"/>
      <c r="B45" s="73"/>
      <c r="C45" s="23" t="s">
        <v>86</v>
      </c>
      <c r="D45" s="22" t="s">
        <v>86</v>
      </c>
      <c r="E45" s="18" t="s">
        <v>110</v>
      </c>
      <c r="F45" s="18" t="s">
        <v>201</v>
      </c>
      <c r="G45" s="28">
        <v>5000</v>
      </c>
      <c r="H45" s="72"/>
      <c r="I45" s="72"/>
      <c r="J45" s="29">
        <v>5000</v>
      </c>
      <c r="K45" s="22">
        <v>921</v>
      </c>
      <c r="L45" s="23">
        <v>92195</v>
      </c>
      <c r="M45" s="33">
        <v>4300</v>
      </c>
      <c r="N45" s="47" t="s">
        <v>222</v>
      </c>
    </row>
    <row r="46" spans="1:14" ht="46.5" customHeight="1">
      <c r="A46" s="74"/>
      <c r="B46" s="73"/>
      <c r="C46" s="23" t="s">
        <v>82</v>
      </c>
      <c r="D46" s="22" t="s">
        <v>82</v>
      </c>
      <c r="E46" s="18" t="s">
        <v>46</v>
      </c>
      <c r="F46" s="18" t="s">
        <v>201</v>
      </c>
      <c r="G46" s="28">
        <v>2000</v>
      </c>
      <c r="H46" s="72"/>
      <c r="I46" s="72"/>
      <c r="J46" s="29">
        <v>2000</v>
      </c>
      <c r="K46" s="22">
        <v>921</v>
      </c>
      <c r="L46" s="23">
        <v>92195</v>
      </c>
      <c r="M46" s="33">
        <v>4300</v>
      </c>
      <c r="N46" s="47" t="s">
        <v>222</v>
      </c>
    </row>
    <row r="47" spans="1:14" ht="50.25" customHeight="1">
      <c r="A47" s="24">
        <v>14</v>
      </c>
      <c r="B47" s="23" t="s">
        <v>23</v>
      </c>
      <c r="C47" s="22" t="s">
        <v>102</v>
      </c>
      <c r="D47" s="22" t="s">
        <v>103</v>
      </c>
      <c r="E47" s="18" t="s">
        <v>73</v>
      </c>
      <c r="F47" s="18" t="s">
        <v>200</v>
      </c>
      <c r="G47" s="28">
        <v>15725.3</v>
      </c>
      <c r="H47" s="29">
        <v>15725.3</v>
      </c>
      <c r="I47" s="29">
        <v>15725.3</v>
      </c>
      <c r="J47" s="29">
        <v>15725.3</v>
      </c>
      <c r="K47" s="22">
        <v>600</v>
      </c>
      <c r="L47" s="23">
        <v>60016</v>
      </c>
      <c r="M47" s="12">
        <v>6050</v>
      </c>
      <c r="N47" s="48" t="s">
        <v>223</v>
      </c>
    </row>
    <row r="48" spans="1:14" ht="45">
      <c r="A48" s="83">
        <v>15</v>
      </c>
      <c r="B48" s="73" t="s">
        <v>24</v>
      </c>
      <c r="C48" s="78" t="s">
        <v>54</v>
      </c>
      <c r="D48" s="22" t="s">
        <v>169</v>
      </c>
      <c r="E48" s="17" t="s">
        <v>52</v>
      </c>
      <c r="F48" s="17" t="s">
        <v>200</v>
      </c>
      <c r="G48" s="28">
        <v>16000</v>
      </c>
      <c r="H48" s="72">
        <v>26645.65</v>
      </c>
      <c r="I48" s="72">
        <v>26645.65</v>
      </c>
      <c r="J48" s="29">
        <v>15799.98</v>
      </c>
      <c r="K48" s="22">
        <v>900</v>
      </c>
      <c r="L48" s="22">
        <v>90095</v>
      </c>
      <c r="M48" s="12">
        <v>6050</v>
      </c>
      <c r="N48" s="48" t="s">
        <v>223</v>
      </c>
    </row>
    <row r="49" spans="1:15" ht="38.25" customHeight="1">
      <c r="A49" s="83"/>
      <c r="B49" s="73"/>
      <c r="C49" s="78"/>
      <c r="D49" s="22" t="s">
        <v>170</v>
      </c>
      <c r="E49" s="18" t="s">
        <v>44</v>
      </c>
      <c r="F49" s="18" t="s">
        <v>200</v>
      </c>
      <c r="G49" s="28">
        <v>6200</v>
      </c>
      <c r="H49" s="72"/>
      <c r="I49" s="72"/>
      <c r="J49" s="29">
        <v>6150</v>
      </c>
      <c r="K49" s="22">
        <v>900</v>
      </c>
      <c r="L49" s="23">
        <v>90095</v>
      </c>
      <c r="M49" s="22">
        <v>4210</v>
      </c>
      <c r="N49" s="47" t="s">
        <v>222</v>
      </c>
    </row>
    <row r="50" spans="1:15" ht="38.25" customHeight="1">
      <c r="A50" s="83"/>
      <c r="B50" s="73"/>
      <c r="C50" s="22" t="s">
        <v>171</v>
      </c>
      <c r="D50" s="22" t="s">
        <v>172</v>
      </c>
      <c r="E50" s="18" t="s">
        <v>44</v>
      </c>
      <c r="F50" s="18" t="s">
        <v>200</v>
      </c>
      <c r="G50" s="28">
        <v>445.65</v>
      </c>
      <c r="H50" s="72"/>
      <c r="I50" s="72"/>
      <c r="J50" s="29">
        <v>445.5</v>
      </c>
      <c r="K50" s="22">
        <v>900</v>
      </c>
      <c r="L50" s="23">
        <v>90095</v>
      </c>
      <c r="M50" s="33">
        <v>4210</v>
      </c>
      <c r="N50" s="47" t="s">
        <v>222</v>
      </c>
    </row>
    <row r="51" spans="1:15" ht="32.25" customHeight="1">
      <c r="A51" s="83"/>
      <c r="B51" s="73"/>
      <c r="C51" s="22" t="s">
        <v>80</v>
      </c>
      <c r="D51" s="22" t="s">
        <v>80</v>
      </c>
      <c r="E51" s="17" t="s">
        <v>84</v>
      </c>
      <c r="F51" s="18" t="s">
        <v>201</v>
      </c>
      <c r="G51" s="28">
        <v>4000</v>
      </c>
      <c r="H51" s="72"/>
      <c r="I51" s="72"/>
      <c r="J51" s="29">
        <v>4000</v>
      </c>
      <c r="K51" s="22">
        <v>921</v>
      </c>
      <c r="L51" s="23">
        <v>92195</v>
      </c>
      <c r="M51" s="33">
        <v>4300</v>
      </c>
      <c r="N51" s="47" t="s">
        <v>222</v>
      </c>
    </row>
    <row r="52" spans="1:15" ht="30" customHeight="1">
      <c r="A52" s="74">
        <v>16</v>
      </c>
      <c r="B52" s="73" t="s">
        <v>25</v>
      </c>
      <c r="C52" s="60" t="s">
        <v>56</v>
      </c>
      <c r="D52" s="22" t="s">
        <v>173</v>
      </c>
      <c r="E52" s="17" t="s">
        <v>176</v>
      </c>
      <c r="F52" s="18" t="s">
        <v>200</v>
      </c>
      <c r="G52" s="28">
        <v>2000</v>
      </c>
      <c r="H52" s="72">
        <v>33197.86</v>
      </c>
      <c r="I52" s="84">
        <v>33197.86</v>
      </c>
      <c r="J52" s="29">
        <v>2000</v>
      </c>
      <c r="K52" s="22">
        <v>921</v>
      </c>
      <c r="L52" s="23">
        <v>92109</v>
      </c>
      <c r="M52" s="33">
        <v>4210</v>
      </c>
      <c r="N52" s="47" t="s">
        <v>222</v>
      </c>
    </row>
    <row r="53" spans="1:15">
      <c r="A53" s="74"/>
      <c r="B53" s="73"/>
      <c r="C53" s="71"/>
      <c r="D53" s="22" t="s">
        <v>174</v>
      </c>
      <c r="E53" s="17" t="s">
        <v>62</v>
      </c>
      <c r="F53" s="18" t="s">
        <v>200</v>
      </c>
      <c r="G53" s="28">
        <v>1000</v>
      </c>
      <c r="H53" s="72"/>
      <c r="I53" s="84"/>
      <c r="J53" s="29">
        <v>949.99</v>
      </c>
      <c r="K53" s="22">
        <v>921</v>
      </c>
      <c r="L53" s="23">
        <v>92109</v>
      </c>
      <c r="M53" s="33">
        <v>4210</v>
      </c>
      <c r="N53" s="47" t="s">
        <v>222</v>
      </c>
    </row>
    <row r="54" spans="1:15" ht="30">
      <c r="A54" s="74"/>
      <c r="B54" s="73"/>
      <c r="C54" s="71"/>
      <c r="D54" s="22" t="s">
        <v>175</v>
      </c>
      <c r="E54" s="17" t="s">
        <v>62</v>
      </c>
      <c r="F54" s="18" t="s">
        <v>200</v>
      </c>
      <c r="G54" s="28">
        <v>4000</v>
      </c>
      <c r="H54" s="72"/>
      <c r="I54" s="84"/>
      <c r="J54" s="29">
        <v>4000</v>
      </c>
      <c r="K54" s="22">
        <v>921</v>
      </c>
      <c r="L54" s="23">
        <v>92109</v>
      </c>
      <c r="M54" s="33">
        <v>4300</v>
      </c>
      <c r="N54" s="47" t="s">
        <v>222</v>
      </c>
    </row>
    <row r="55" spans="1:15" ht="30">
      <c r="A55" s="74"/>
      <c r="B55" s="73"/>
      <c r="C55" s="61"/>
      <c r="D55" s="22" t="s">
        <v>175</v>
      </c>
      <c r="E55" s="17" t="s">
        <v>62</v>
      </c>
      <c r="F55" s="18" t="s">
        <v>200</v>
      </c>
      <c r="G55" s="28">
        <v>8930</v>
      </c>
      <c r="H55" s="72"/>
      <c r="I55" s="84"/>
      <c r="J55" s="29">
        <v>8930</v>
      </c>
      <c r="K55" s="22">
        <v>921</v>
      </c>
      <c r="L55" s="23">
        <v>92109</v>
      </c>
      <c r="M55" s="33">
        <v>4300</v>
      </c>
      <c r="N55" s="47" t="s">
        <v>222</v>
      </c>
    </row>
    <row r="56" spans="1:15" ht="30" customHeight="1">
      <c r="A56" s="74"/>
      <c r="B56" s="73"/>
      <c r="C56" s="78" t="s">
        <v>177</v>
      </c>
      <c r="D56" s="78" t="s">
        <v>177</v>
      </c>
      <c r="E56" s="75" t="s">
        <v>120</v>
      </c>
      <c r="F56" s="75" t="s">
        <v>201</v>
      </c>
      <c r="G56" s="86">
        <v>6197.86</v>
      </c>
      <c r="H56" s="72"/>
      <c r="I56" s="84"/>
      <c r="J56" s="72">
        <v>6197.86</v>
      </c>
      <c r="K56" s="78">
        <v>921</v>
      </c>
      <c r="L56" s="73">
        <v>92195</v>
      </c>
      <c r="M56" s="85">
        <v>4300</v>
      </c>
      <c r="N56" s="54" t="s">
        <v>222</v>
      </c>
    </row>
    <row r="57" spans="1:15">
      <c r="A57" s="74"/>
      <c r="B57" s="73"/>
      <c r="C57" s="78"/>
      <c r="D57" s="78"/>
      <c r="E57" s="75"/>
      <c r="F57" s="75"/>
      <c r="G57" s="86"/>
      <c r="H57" s="72"/>
      <c r="I57" s="84"/>
      <c r="J57" s="72"/>
      <c r="K57" s="78"/>
      <c r="L57" s="73"/>
      <c r="M57" s="85"/>
      <c r="N57" s="55"/>
    </row>
    <row r="58" spans="1:15" ht="36" customHeight="1">
      <c r="A58" s="74"/>
      <c r="B58" s="73"/>
      <c r="C58" s="22" t="s">
        <v>67</v>
      </c>
      <c r="D58" s="22" t="s">
        <v>67</v>
      </c>
      <c r="E58" s="17" t="s">
        <v>55</v>
      </c>
      <c r="F58" s="17" t="s">
        <v>200</v>
      </c>
      <c r="G58" s="28">
        <v>11070</v>
      </c>
      <c r="H58" s="72"/>
      <c r="I58" s="84"/>
      <c r="J58" s="29">
        <v>11070</v>
      </c>
      <c r="K58" s="22">
        <v>900</v>
      </c>
      <c r="L58" s="22">
        <v>90015</v>
      </c>
      <c r="M58" s="12">
        <v>6050</v>
      </c>
      <c r="N58" s="48" t="s">
        <v>223</v>
      </c>
    </row>
    <row r="59" spans="1:15" ht="27" customHeight="1">
      <c r="A59" s="24">
        <v>17</v>
      </c>
      <c r="B59" s="23" t="s">
        <v>26</v>
      </c>
      <c r="C59" s="22" t="s">
        <v>67</v>
      </c>
      <c r="D59" s="22" t="s">
        <v>68</v>
      </c>
      <c r="E59" s="17" t="s">
        <v>55</v>
      </c>
      <c r="F59" s="17" t="s">
        <v>200</v>
      </c>
      <c r="G59" s="28">
        <v>15070.08</v>
      </c>
      <c r="H59" s="29">
        <v>15070.08</v>
      </c>
      <c r="I59" s="29">
        <v>15070.08</v>
      </c>
      <c r="J59" s="29">
        <v>14637</v>
      </c>
      <c r="K59" s="22">
        <v>900</v>
      </c>
      <c r="L59" s="23">
        <v>90015</v>
      </c>
      <c r="M59" s="12">
        <v>6050</v>
      </c>
      <c r="N59" s="48" t="s">
        <v>223</v>
      </c>
    </row>
    <row r="60" spans="1:15" ht="64.5" customHeight="1">
      <c r="A60" s="24">
        <v>18</v>
      </c>
      <c r="B60" s="23" t="s">
        <v>27</v>
      </c>
      <c r="C60" s="22" t="s">
        <v>98</v>
      </c>
      <c r="D60" s="22" t="s">
        <v>85</v>
      </c>
      <c r="E60" s="17" t="s">
        <v>52</v>
      </c>
      <c r="F60" s="17" t="s">
        <v>200</v>
      </c>
      <c r="G60" s="28">
        <v>12886</v>
      </c>
      <c r="H60" s="29">
        <v>12886</v>
      </c>
      <c r="I60" s="29">
        <v>12886.01</v>
      </c>
      <c r="J60" s="29">
        <v>12886</v>
      </c>
      <c r="K60" s="22">
        <v>900</v>
      </c>
      <c r="L60" s="23">
        <v>90095</v>
      </c>
      <c r="M60" s="12">
        <v>6050</v>
      </c>
      <c r="N60" s="48" t="s">
        <v>223</v>
      </c>
    </row>
    <row r="61" spans="1:15" ht="45" customHeight="1">
      <c r="A61" s="58">
        <v>19</v>
      </c>
      <c r="B61" s="67" t="s">
        <v>28</v>
      </c>
      <c r="C61" s="22" t="s">
        <v>82</v>
      </c>
      <c r="D61" s="22" t="s">
        <v>82</v>
      </c>
      <c r="E61" s="17" t="s">
        <v>120</v>
      </c>
      <c r="F61" s="18" t="s">
        <v>201</v>
      </c>
      <c r="G61" s="28">
        <v>2601.75</v>
      </c>
      <c r="H61" s="64">
        <v>54601.75</v>
      </c>
      <c r="I61" s="64">
        <v>54601.75</v>
      </c>
      <c r="J61" s="29">
        <v>2601.75</v>
      </c>
      <c r="K61" s="22">
        <v>921</v>
      </c>
      <c r="L61" s="23">
        <v>92195</v>
      </c>
      <c r="M61" s="12">
        <v>4300</v>
      </c>
      <c r="N61" s="47" t="s">
        <v>222</v>
      </c>
    </row>
    <row r="62" spans="1:15" ht="45" customHeight="1">
      <c r="A62" s="66"/>
      <c r="B62" s="68"/>
      <c r="C62" s="22" t="s">
        <v>83</v>
      </c>
      <c r="D62" s="22" t="s">
        <v>83</v>
      </c>
      <c r="E62" s="17" t="s">
        <v>110</v>
      </c>
      <c r="F62" s="18" t="s">
        <v>201</v>
      </c>
      <c r="G62" s="28">
        <v>2000</v>
      </c>
      <c r="H62" s="70"/>
      <c r="I62" s="70"/>
      <c r="J62" s="29">
        <v>2000</v>
      </c>
      <c r="K62" s="22">
        <v>921</v>
      </c>
      <c r="L62" s="23">
        <v>92195</v>
      </c>
      <c r="M62" s="12">
        <v>4300</v>
      </c>
      <c r="N62" s="48" t="s">
        <v>222</v>
      </c>
    </row>
    <row r="63" spans="1:15" ht="45" customHeight="1">
      <c r="A63" s="66"/>
      <c r="B63" s="68"/>
      <c r="C63" s="22" t="s">
        <v>144</v>
      </c>
      <c r="D63" s="22" t="s">
        <v>119</v>
      </c>
      <c r="E63" s="17" t="s">
        <v>110</v>
      </c>
      <c r="F63" s="18" t="s">
        <v>201</v>
      </c>
      <c r="G63" s="28">
        <v>6000</v>
      </c>
      <c r="H63" s="70"/>
      <c r="I63" s="70"/>
      <c r="J63" s="29">
        <v>6000</v>
      </c>
      <c r="K63" s="22">
        <v>921</v>
      </c>
      <c r="L63" s="23">
        <v>92195</v>
      </c>
      <c r="M63" s="12">
        <v>4300</v>
      </c>
      <c r="N63" s="48" t="s">
        <v>222</v>
      </c>
    </row>
    <row r="64" spans="1:15" ht="45" customHeight="1">
      <c r="A64" s="66"/>
      <c r="B64" s="68"/>
      <c r="C64" s="22" t="s">
        <v>75</v>
      </c>
      <c r="D64" s="22" t="s">
        <v>75</v>
      </c>
      <c r="E64" s="17" t="s">
        <v>116</v>
      </c>
      <c r="F64" s="17" t="s">
        <v>200</v>
      </c>
      <c r="G64" s="28">
        <v>39497</v>
      </c>
      <c r="H64" s="70"/>
      <c r="I64" s="70"/>
      <c r="J64" s="29">
        <v>39497</v>
      </c>
      <c r="K64" s="22">
        <v>900</v>
      </c>
      <c r="L64" s="23">
        <v>90095</v>
      </c>
      <c r="M64" s="12">
        <v>6050</v>
      </c>
      <c r="N64" s="48" t="s">
        <v>223</v>
      </c>
      <c r="O64" s="37"/>
    </row>
    <row r="65" spans="1:14" ht="45" customHeight="1">
      <c r="A65" s="66"/>
      <c r="B65" s="68"/>
      <c r="C65" s="22" t="s">
        <v>145</v>
      </c>
      <c r="D65" s="22" t="s">
        <v>145</v>
      </c>
      <c r="E65" s="17" t="s">
        <v>46</v>
      </c>
      <c r="F65" s="18" t="s">
        <v>201</v>
      </c>
      <c r="G65" s="28">
        <v>1500</v>
      </c>
      <c r="H65" s="70"/>
      <c r="I65" s="70"/>
      <c r="J65" s="29">
        <v>1500</v>
      </c>
      <c r="K65" s="22">
        <v>921</v>
      </c>
      <c r="L65" s="23">
        <v>92195</v>
      </c>
      <c r="M65" s="12">
        <v>4300</v>
      </c>
      <c r="N65" s="52" t="s">
        <v>222</v>
      </c>
    </row>
    <row r="66" spans="1:14" ht="45" customHeight="1">
      <c r="A66" s="66"/>
      <c r="B66" s="68"/>
      <c r="C66" s="22" t="s">
        <v>146</v>
      </c>
      <c r="D66" s="22" t="s">
        <v>146</v>
      </c>
      <c r="E66" s="17" t="s">
        <v>46</v>
      </c>
      <c r="F66" s="18" t="s">
        <v>201</v>
      </c>
      <c r="G66" s="28">
        <v>1000</v>
      </c>
      <c r="H66" s="70"/>
      <c r="I66" s="70"/>
      <c r="J66" s="29">
        <v>1000</v>
      </c>
      <c r="K66" s="22">
        <v>921</v>
      </c>
      <c r="L66" s="23">
        <v>92195</v>
      </c>
      <c r="M66" s="12">
        <v>4300</v>
      </c>
      <c r="N66" s="52" t="s">
        <v>222</v>
      </c>
    </row>
    <row r="67" spans="1:14" ht="45" customHeight="1">
      <c r="A67" s="59"/>
      <c r="B67" s="69"/>
      <c r="C67" s="22" t="s">
        <v>56</v>
      </c>
      <c r="D67" s="22" t="s">
        <v>216</v>
      </c>
      <c r="E67" s="17" t="s">
        <v>62</v>
      </c>
      <c r="F67" s="17" t="s">
        <v>200</v>
      </c>
      <c r="G67" s="28">
        <v>2003</v>
      </c>
      <c r="H67" s="65"/>
      <c r="I67" s="65"/>
      <c r="J67" s="29">
        <v>2003</v>
      </c>
      <c r="K67" s="22">
        <v>921</v>
      </c>
      <c r="L67" s="23">
        <v>92109</v>
      </c>
      <c r="M67" s="12">
        <v>4210</v>
      </c>
      <c r="N67" s="52" t="s">
        <v>222</v>
      </c>
    </row>
    <row r="68" spans="1:14" ht="44.25" customHeight="1">
      <c r="A68" s="24">
        <v>20</v>
      </c>
      <c r="B68" s="23" t="s">
        <v>29</v>
      </c>
      <c r="C68" s="22" t="s">
        <v>69</v>
      </c>
      <c r="D68" s="22" t="s">
        <v>74</v>
      </c>
      <c r="E68" s="17" t="s">
        <v>58</v>
      </c>
      <c r="F68" s="17" t="s">
        <v>200</v>
      </c>
      <c r="G68" s="28">
        <v>30795.39</v>
      </c>
      <c r="H68" s="28">
        <v>30795.39</v>
      </c>
      <c r="I68" s="28">
        <v>30795.39</v>
      </c>
      <c r="J68" s="29">
        <v>30795.39</v>
      </c>
      <c r="K68" s="22">
        <v>600</v>
      </c>
      <c r="L68" s="23">
        <v>60016</v>
      </c>
      <c r="M68" s="12">
        <v>6050</v>
      </c>
      <c r="N68" s="52" t="s">
        <v>222</v>
      </c>
    </row>
    <row r="69" spans="1:14" ht="44.25" customHeight="1">
      <c r="A69" s="74">
        <v>21</v>
      </c>
      <c r="B69" s="73" t="s">
        <v>30</v>
      </c>
      <c r="C69" s="22" t="s">
        <v>207</v>
      </c>
      <c r="D69" s="22" t="s">
        <v>208</v>
      </c>
      <c r="E69" s="17" t="s">
        <v>46</v>
      </c>
      <c r="F69" s="17" t="s">
        <v>201</v>
      </c>
      <c r="G69" s="28">
        <v>7856.18</v>
      </c>
      <c r="H69" s="72">
        <v>36856.18</v>
      </c>
      <c r="I69" s="72">
        <v>36856.18</v>
      </c>
      <c r="J69" s="29">
        <v>7856.18</v>
      </c>
      <c r="K69" s="22">
        <v>921</v>
      </c>
      <c r="L69" s="23">
        <v>92195</v>
      </c>
      <c r="M69" s="12">
        <v>4300</v>
      </c>
      <c r="N69" s="52" t="s">
        <v>222</v>
      </c>
    </row>
    <row r="70" spans="1:14" ht="44.25" customHeight="1">
      <c r="A70" s="74"/>
      <c r="B70" s="73"/>
      <c r="C70" s="22" t="s">
        <v>67</v>
      </c>
      <c r="D70" s="22" t="s">
        <v>206</v>
      </c>
      <c r="E70" s="17" t="s">
        <v>121</v>
      </c>
      <c r="F70" s="17" t="s">
        <v>200</v>
      </c>
      <c r="G70" s="28">
        <v>29000</v>
      </c>
      <c r="H70" s="72"/>
      <c r="I70" s="72"/>
      <c r="J70" s="29">
        <v>29000</v>
      </c>
      <c r="K70" s="22">
        <v>900</v>
      </c>
      <c r="L70" s="23">
        <v>90015</v>
      </c>
      <c r="M70" s="12">
        <v>6050</v>
      </c>
      <c r="N70" s="48" t="s">
        <v>223</v>
      </c>
    </row>
    <row r="71" spans="1:14" ht="30">
      <c r="A71" s="74">
        <v>22</v>
      </c>
      <c r="B71" s="78" t="s">
        <v>31</v>
      </c>
      <c r="C71" s="23" t="s">
        <v>87</v>
      </c>
      <c r="D71" s="23" t="s">
        <v>122</v>
      </c>
      <c r="E71" s="17" t="s">
        <v>84</v>
      </c>
      <c r="F71" s="18" t="s">
        <v>201</v>
      </c>
      <c r="G71" s="28">
        <v>14649.2</v>
      </c>
      <c r="H71" s="72">
        <v>54601.75</v>
      </c>
      <c r="I71" s="72">
        <v>54601.75</v>
      </c>
      <c r="J71" s="29">
        <v>14649.2</v>
      </c>
      <c r="K71" s="22">
        <v>921</v>
      </c>
      <c r="L71" s="23">
        <v>92195</v>
      </c>
      <c r="M71" s="12">
        <v>4300</v>
      </c>
      <c r="N71" s="52" t="s">
        <v>222</v>
      </c>
    </row>
    <row r="72" spans="1:14" ht="30">
      <c r="A72" s="74"/>
      <c r="B72" s="78"/>
      <c r="C72" s="73" t="s">
        <v>54</v>
      </c>
      <c r="D72" s="23" t="s">
        <v>178</v>
      </c>
      <c r="E72" s="17" t="s">
        <v>57</v>
      </c>
      <c r="F72" s="17" t="s">
        <v>200</v>
      </c>
      <c r="G72" s="28">
        <v>17060.05</v>
      </c>
      <c r="H72" s="72"/>
      <c r="I72" s="72"/>
      <c r="J72" s="29">
        <v>16937</v>
      </c>
      <c r="K72" s="22">
        <v>900</v>
      </c>
      <c r="L72" s="22">
        <v>90095</v>
      </c>
      <c r="M72" s="12">
        <v>6050</v>
      </c>
      <c r="N72" s="48" t="s">
        <v>223</v>
      </c>
    </row>
    <row r="73" spans="1:14" ht="30">
      <c r="A73" s="74"/>
      <c r="B73" s="78"/>
      <c r="C73" s="73"/>
      <c r="D73" s="23" t="s">
        <v>179</v>
      </c>
      <c r="E73" s="17" t="s">
        <v>57</v>
      </c>
      <c r="F73" s="17" t="s">
        <v>200</v>
      </c>
      <c r="G73" s="28">
        <v>17000</v>
      </c>
      <c r="H73" s="72"/>
      <c r="I73" s="72"/>
      <c r="J73" s="29">
        <v>16974</v>
      </c>
      <c r="K73" s="22">
        <v>900</v>
      </c>
      <c r="L73" s="22">
        <v>90095</v>
      </c>
      <c r="M73" s="12">
        <v>6050</v>
      </c>
      <c r="N73" s="48" t="s">
        <v>223</v>
      </c>
    </row>
    <row r="74" spans="1:14">
      <c r="A74" s="74"/>
      <c r="B74" s="78"/>
      <c r="C74" s="73"/>
      <c r="D74" s="23" t="s">
        <v>180</v>
      </c>
      <c r="E74" s="17" t="s">
        <v>57</v>
      </c>
      <c r="F74" s="17" t="s">
        <v>200</v>
      </c>
      <c r="G74" s="28">
        <v>5891.7</v>
      </c>
      <c r="H74" s="72"/>
      <c r="I74" s="72"/>
      <c r="J74" s="29">
        <v>5891.7</v>
      </c>
      <c r="K74" s="22">
        <v>900</v>
      </c>
      <c r="L74" s="22">
        <v>90095</v>
      </c>
      <c r="M74" s="12">
        <v>4210</v>
      </c>
      <c r="N74" s="52" t="s">
        <v>222</v>
      </c>
    </row>
    <row r="75" spans="1:14" ht="33" customHeight="1">
      <c r="A75" s="74">
        <v>23</v>
      </c>
      <c r="B75" s="78" t="s">
        <v>32</v>
      </c>
      <c r="C75" s="22" t="s">
        <v>147</v>
      </c>
      <c r="D75" s="22" t="s">
        <v>147</v>
      </c>
      <c r="E75" s="18" t="s">
        <v>55</v>
      </c>
      <c r="F75" s="18" t="s">
        <v>200</v>
      </c>
      <c r="G75" s="28">
        <v>13500</v>
      </c>
      <c r="H75" s="72">
        <v>23096.54</v>
      </c>
      <c r="I75" s="72">
        <v>23096.54</v>
      </c>
      <c r="J75" s="29">
        <v>13500</v>
      </c>
      <c r="K75" s="22">
        <v>600</v>
      </c>
      <c r="L75" s="23">
        <v>60016</v>
      </c>
      <c r="M75" s="12">
        <v>6050</v>
      </c>
      <c r="N75" s="48" t="s">
        <v>223</v>
      </c>
    </row>
    <row r="76" spans="1:14" ht="33" customHeight="1">
      <c r="A76" s="74"/>
      <c r="B76" s="78"/>
      <c r="C76" s="22" t="s">
        <v>56</v>
      </c>
      <c r="D76" s="22" t="s">
        <v>148</v>
      </c>
      <c r="E76" s="18" t="s">
        <v>116</v>
      </c>
      <c r="F76" s="18" t="s">
        <v>200</v>
      </c>
      <c r="G76" s="28">
        <v>6000</v>
      </c>
      <c r="H76" s="72"/>
      <c r="I76" s="72"/>
      <c r="J76" s="29">
        <v>6000</v>
      </c>
      <c r="K76" s="22">
        <v>900</v>
      </c>
      <c r="L76" s="23">
        <v>90095</v>
      </c>
      <c r="M76" s="12">
        <v>6050</v>
      </c>
      <c r="N76" s="48" t="s">
        <v>223</v>
      </c>
    </row>
    <row r="77" spans="1:14" ht="30">
      <c r="A77" s="74"/>
      <c r="B77" s="78"/>
      <c r="C77" s="22" t="s">
        <v>123</v>
      </c>
      <c r="D77" s="22" t="s">
        <v>123</v>
      </c>
      <c r="E77" s="18" t="s">
        <v>110</v>
      </c>
      <c r="F77" s="18" t="s">
        <v>201</v>
      </c>
      <c r="G77" s="28">
        <v>3596.54</v>
      </c>
      <c r="H77" s="72"/>
      <c r="I77" s="72"/>
      <c r="J77" s="29">
        <v>3596.54</v>
      </c>
      <c r="K77" s="22">
        <v>921</v>
      </c>
      <c r="L77" s="23">
        <v>92195</v>
      </c>
      <c r="M77" s="12">
        <v>4300</v>
      </c>
      <c r="N77" s="52" t="s">
        <v>222</v>
      </c>
    </row>
    <row r="78" spans="1:14" ht="44.25" customHeight="1">
      <c r="A78" s="58">
        <v>24</v>
      </c>
      <c r="B78" s="60" t="s">
        <v>33</v>
      </c>
      <c r="C78" s="22" t="s">
        <v>75</v>
      </c>
      <c r="D78" s="22" t="s">
        <v>75</v>
      </c>
      <c r="E78" s="17" t="s">
        <v>52</v>
      </c>
      <c r="F78" s="17" t="s">
        <v>200</v>
      </c>
      <c r="G78" s="28">
        <v>14076.27</v>
      </c>
      <c r="H78" s="64">
        <v>21076.27</v>
      </c>
      <c r="I78" s="64">
        <v>21076.27</v>
      </c>
      <c r="J78" s="29">
        <v>14076.27</v>
      </c>
      <c r="K78" s="22">
        <v>900</v>
      </c>
      <c r="L78" s="23">
        <v>90095</v>
      </c>
      <c r="M78" s="12">
        <v>6050</v>
      </c>
      <c r="N78" s="48" t="s">
        <v>223</v>
      </c>
    </row>
    <row r="79" spans="1:14" ht="30">
      <c r="A79" s="66"/>
      <c r="B79" s="71"/>
      <c r="C79" s="22" t="s">
        <v>86</v>
      </c>
      <c r="D79" s="22" t="s">
        <v>149</v>
      </c>
      <c r="E79" s="17" t="s">
        <v>84</v>
      </c>
      <c r="F79" s="18" t="s">
        <v>201</v>
      </c>
      <c r="G79" s="28">
        <v>3471</v>
      </c>
      <c r="H79" s="70"/>
      <c r="I79" s="70"/>
      <c r="J79" s="29">
        <v>3471</v>
      </c>
      <c r="K79" s="22">
        <v>921</v>
      </c>
      <c r="L79" s="22">
        <v>92195</v>
      </c>
      <c r="M79" s="12">
        <v>4300</v>
      </c>
      <c r="N79" s="52" t="s">
        <v>222</v>
      </c>
    </row>
    <row r="80" spans="1:14" ht="38.25" customHeight="1">
      <c r="A80" s="66"/>
      <c r="B80" s="71"/>
      <c r="C80" s="22" t="s">
        <v>82</v>
      </c>
      <c r="D80" s="22" t="s">
        <v>82</v>
      </c>
      <c r="E80" s="17" t="s">
        <v>84</v>
      </c>
      <c r="F80" s="18" t="s">
        <v>201</v>
      </c>
      <c r="G80" s="28">
        <v>2999.99</v>
      </c>
      <c r="H80" s="70"/>
      <c r="I80" s="70"/>
      <c r="J80" s="29">
        <v>2999.99</v>
      </c>
      <c r="K80" s="22">
        <v>921</v>
      </c>
      <c r="L80" s="22">
        <v>92195</v>
      </c>
      <c r="M80" s="12">
        <v>4300</v>
      </c>
      <c r="N80" s="52" t="s">
        <v>222</v>
      </c>
    </row>
    <row r="81" spans="1:14" ht="38.25" customHeight="1">
      <c r="A81" s="59"/>
      <c r="B81" s="61"/>
      <c r="C81" s="22" t="s">
        <v>56</v>
      </c>
      <c r="D81" s="22" t="s">
        <v>220</v>
      </c>
      <c r="E81" s="17" t="s">
        <v>62</v>
      </c>
      <c r="F81" s="17" t="s">
        <v>200</v>
      </c>
      <c r="G81" s="28">
        <v>529.01</v>
      </c>
      <c r="H81" s="65"/>
      <c r="I81" s="65"/>
      <c r="J81" s="29">
        <v>522.75</v>
      </c>
      <c r="K81" s="22">
        <v>921</v>
      </c>
      <c r="L81" s="22">
        <v>92109</v>
      </c>
      <c r="M81" s="12">
        <v>4210</v>
      </c>
      <c r="N81" s="52" t="s">
        <v>222</v>
      </c>
    </row>
    <row r="82" spans="1:14" ht="32.25" customHeight="1">
      <c r="A82" s="92">
        <v>25</v>
      </c>
      <c r="B82" s="92" t="s">
        <v>34</v>
      </c>
      <c r="C82" s="22" t="s">
        <v>72</v>
      </c>
      <c r="D82" s="22" t="s">
        <v>43</v>
      </c>
      <c r="E82" s="17" t="s">
        <v>55</v>
      </c>
      <c r="F82" s="17" t="s">
        <v>200</v>
      </c>
      <c r="G82" s="28">
        <v>15064.59</v>
      </c>
      <c r="H82" s="72">
        <v>18564.59</v>
      </c>
      <c r="I82" s="72">
        <v>18564.59</v>
      </c>
      <c r="J82" s="29">
        <v>15064.59</v>
      </c>
      <c r="K82" s="22">
        <v>600</v>
      </c>
      <c r="L82" s="22">
        <v>60016</v>
      </c>
      <c r="M82" s="12">
        <v>6050</v>
      </c>
      <c r="N82" s="48" t="s">
        <v>223</v>
      </c>
    </row>
    <row r="83" spans="1:14" ht="37.5" customHeight="1">
      <c r="A83" s="92"/>
      <c r="B83" s="92"/>
      <c r="C83" s="22" t="s">
        <v>209</v>
      </c>
      <c r="D83" s="22" t="s">
        <v>83</v>
      </c>
      <c r="E83" s="17" t="s">
        <v>84</v>
      </c>
      <c r="F83" s="17" t="s">
        <v>201</v>
      </c>
      <c r="G83" s="28">
        <v>3500</v>
      </c>
      <c r="H83" s="72"/>
      <c r="I83" s="72"/>
      <c r="J83" s="29">
        <v>3000</v>
      </c>
      <c r="K83" s="22">
        <v>921</v>
      </c>
      <c r="L83" s="23">
        <v>92195</v>
      </c>
      <c r="M83" s="12">
        <v>4300</v>
      </c>
      <c r="N83" s="52" t="s">
        <v>222</v>
      </c>
    </row>
    <row r="84" spans="1:14" ht="45.75" customHeight="1">
      <c r="A84" s="74">
        <v>26</v>
      </c>
      <c r="B84" s="73" t="s">
        <v>35</v>
      </c>
      <c r="C84" s="22" t="s">
        <v>70</v>
      </c>
      <c r="D84" s="22" t="s">
        <v>150</v>
      </c>
      <c r="E84" s="17" t="s">
        <v>55</v>
      </c>
      <c r="F84" s="17" t="s">
        <v>200</v>
      </c>
      <c r="G84" s="28">
        <v>16220</v>
      </c>
      <c r="H84" s="72">
        <v>22220</v>
      </c>
      <c r="I84" s="72">
        <v>22222.91</v>
      </c>
      <c r="J84" s="29">
        <v>16220</v>
      </c>
      <c r="K84" s="22">
        <v>600</v>
      </c>
      <c r="L84" s="23">
        <v>60016</v>
      </c>
      <c r="M84" s="33">
        <v>4270</v>
      </c>
      <c r="N84" s="52" t="s">
        <v>222</v>
      </c>
    </row>
    <row r="85" spans="1:14" ht="45.75" customHeight="1">
      <c r="A85" s="74"/>
      <c r="B85" s="73"/>
      <c r="C85" s="22" t="s">
        <v>89</v>
      </c>
      <c r="D85" s="22" t="s">
        <v>123</v>
      </c>
      <c r="E85" s="17" t="s">
        <v>84</v>
      </c>
      <c r="F85" s="18" t="s">
        <v>201</v>
      </c>
      <c r="G85" s="28">
        <v>6000</v>
      </c>
      <c r="H85" s="72"/>
      <c r="I85" s="72"/>
      <c r="J85" s="29">
        <v>6000</v>
      </c>
      <c r="K85" s="22">
        <v>921</v>
      </c>
      <c r="L85" s="22">
        <v>92195</v>
      </c>
      <c r="M85" s="33">
        <v>4300</v>
      </c>
      <c r="N85" s="52" t="s">
        <v>222</v>
      </c>
    </row>
    <row r="86" spans="1:14" ht="55.5" customHeight="1">
      <c r="A86" s="83">
        <v>27</v>
      </c>
      <c r="B86" s="78" t="s">
        <v>36</v>
      </c>
      <c r="C86" s="23" t="s">
        <v>151</v>
      </c>
      <c r="D86" s="22" t="s">
        <v>94</v>
      </c>
      <c r="E86" s="17" t="s">
        <v>62</v>
      </c>
      <c r="F86" s="17" t="s">
        <v>200</v>
      </c>
      <c r="G86" s="28">
        <v>3000</v>
      </c>
      <c r="H86" s="72">
        <v>54601.75</v>
      </c>
      <c r="I86" s="72">
        <v>54601.75</v>
      </c>
      <c r="J86" s="29">
        <v>2999.58</v>
      </c>
      <c r="K86" s="22">
        <v>921</v>
      </c>
      <c r="L86" s="22">
        <v>92109</v>
      </c>
      <c r="M86" s="12">
        <v>4210</v>
      </c>
      <c r="N86" s="52" t="s">
        <v>222</v>
      </c>
    </row>
    <row r="87" spans="1:14" ht="33" customHeight="1">
      <c r="A87" s="83"/>
      <c r="B87" s="78"/>
      <c r="C87" s="23" t="s">
        <v>76</v>
      </c>
      <c r="D87" s="45" t="s">
        <v>90</v>
      </c>
      <c r="E87" s="17" t="s">
        <v>52</v>
      </c>
      <c r="F87" s="17" t="s">
        <v>200</v>
      </c>
      <c r="G87" s="28">
        <v>1500</v>
      </c>
      <c r="H87" s="72"/>
      <c r="I87" s="72"/>
      <c r="J87" s="29">
        <v>1500</v>
      </c>
      <c r="K87" s="22">
        <v>900</v>
      </c>
      <c r="L87" s="22">
        <v>90095</v>
      </c>
      <c r="M87" s="12">
        <v>4300</v>
      </c>
      <c r="N87" s="52" t="s">
        <v>222</v>
      </c>
    </row>
    <row r="88" spans="1:14" ht="66.75" customHeight="1">
      <c r="A88" s="83"/>
      <c r="B88" s="78"/>
      <c r="C88" s="22" t="s">
        <v>76</v>
      </c>
      <c r="D88" s="22" t="s">
        <v>77</v>
      </c>
      <c r="E88" s="18" t="s">
        <v>52</v>
      </c>
      <c r="F88" s="18" t="s">
        <v>200</v>
      </c>
      <c r="G88" s="28">
        <v>3600</v>
      </c>
      <c r="H88" s="72"/>
      <c r="I88" s="72"/>
      <c r="J88" s="29">
        <v>3600</v>
      </c>
      <c r="K88" s="22">
        <v>900</v>
      </c>
      <c r="L88" s="23">
        <v>90095</v>
      </c>
      <c r="M88" s="33">
        <v>4300</v>
      </c>
      <c r="N88" s="52" t="s">
        <v>222</v>
      </c>
    </row>
    <row r="89" spans="1:14" ht="46.5" customHeight="1">
      <c r="A89" s="83"/>
      <c r="B89" s="78"/>
      <c r="C89" s="23" t="s">
        <v>86</v>
      </c>
      <c r="D89" s="23" t="s">
        <v>86</v>
      </c>
      <c r="E89" s="17" t="s">
        <v>152</v>
      </c>
      <c r="F89" s="18" t="s">
        <v>201</v>
      </c>
      <c r="G89" s="28">
        <v>3000</v>
      </c>
      <c r="H89" s="72"/>
      <c r="I89" s="72"/>
      <c r="J89" s="29">
        <v>3000</v>
      </c>
      <c r="K89" s="22">
        <v>921</v>
      </c>
      <c r="L89" s="23">
        <v>92195</v>
      </c>
      <c r="M89" s="12">
        <v>4300</v>
      </c>
      <c r="N89" s="52" t="s">
        <v>222</v>
      </c>
    </row>
    <row r="90" spans="1:14" ht="54" customHeight="1">
      <c r="A90" s="83"/>
      <c r="B90" s="78"/>
      <c r="C90" s="22" t="s">
        <v>69</v>
      </c>
      <c r="D90" s="23" t="s">
        <v>59</v>
      </c>
      <c r="E90" s="17" t="s">
        <v>55</v>
      </c>
      <c r="F90" s="17" t="s">
        <v>200</v>
      </c>
      <c r="G90" s="28">
        <v>40761.75</v>
      </c>
      <c r="H90" s="72"/>
      <c r="I90" s="72"/>
      <c r="J90" s="29">
        <v>40761.75</v>
      </c>
      <c r="K90" s="22">
        <v>600</v>
      </c>
      <c r="L90" s="23">
        <v>60016</v>
      </c>
      <c r="M90" s="33">
        <v>6050</v>
      </c>
      <c r="N90" s="48" t="s">
        <v>223</v>
      </c>
    </row>
    <row r="91" spans="1:14" ht="54" customHeight="1">
      <c r="A91" s="83"/>
      <c r="B91" s="78"/>
      <c r="C91" s="22" t="s">
        <v>153</v>
      </c>
      <c r="D91" s="23" t="s">
        <v>154</v>
      </c>
      <c r="E91" s="17" t="s">
        <v>52</v>
      </c>
      <c r="F91" s="17" t="s">
        <v>200</v>
      </c>
      <c r="G91" s="28">
        <v>2740</v>
      </c>
      <c r="H91" s="72"/>
      <c r="I91" s="72"/>
      <c r="J91" s="29">
        <v>2740</v>
      </c>
      <c r="K91" s="22">
        <v>900</v>
      </c>
      <c r="L91" s="23">
        <v>90095</v>
      </c>
      <c r="M91" s="33">
        <v>4300</v>
      </c>
      <c r="N91" s="52" t="s">
        <v>222</v>
      </c>
    </row>
    <row r="92" spans="1:14" ht="39.75" customHeight="1">
      <c r="A92" s="74">
        <v>28</v>
      </c>
      <c r="B92" s="78" t="s">
        <v>37</v>
      </c>
      <c r="C92" s="23" t="s">
        <v>60</v>
      </c>
      <c r="D92" s="23" t="s">
        <v>63</v>
      </c>
      <c r="E92" s="17" t="s">
        <v>64</v>
      </c>
      <c r="F92" s="17" t="s">
        <v>200</v>
      </c>
      <c r="G92" s="28">
        <v>1500</v>
      </c>
      <c r="H92" s="72">
        <v>48868.56</v>
      </c>
      <c r="I92" s="72">
        <v>48868.56</v>
      </c>
      <c r="J92" s="29">
        <v>1500</v>
      </c>
      <c r="K92" s="22">
        <v>754</v>
      </c>
      <c r="L92" s="23">
        <v>75412</v>
      </c>
      <c r="M92" s="12">
        <v>4210</v>
      </c>
      <c r="N92" s="52" t="s">
        <v>222</v>
      </c>
    </row>
    <row r="93" spans="1:14" ht="34.5" customHeight="1">
      <c r="A93" s="74"/>
      <c r="B93" s="78"/>
      <c r="C93" s="22" t="s">
        <v>125</v>
      </c>
      <c r="D93" s="22" t="s">
        <v>103</v>
      </c>
      <c r="E93" s="17" t="s">
        <v>55</v>
      </c>
      <c r="F93" s="17" t="s">
        <v>200</v>
      </c>
      <c r="G93" s="28">
        <v>42000</v>
      </c>
      <c r="H93" s="72"/>
      <c r="I93" s="72"/>
      <c r="J93" s="29">
        <v>42000</v>
      </c>
      <c r="K93" s="22">
        <v>600</v>
      </c>
      <c r="L93" s="23">
        <v>60016</v>
      </c>
      <c r="M93" s="12">
        <v>6050</v>
      </c>
      <c r="N93" s="48" t="s">
        <v>223</v>
      </c>
    </row>
    <row r="94" spans="1:14" ht="54.75" customHeight="1">
      <c r="A94" s="74"/>
      <c r="B94" s="78"/>
      <c r="C94" s="22" t="s">
        <v>86</v>
      </c>
      <c r="D94" s="22" t="s">
        <v>88</v>
      </c>
      <c r="E94" s="17" t="s">
        <v>84</v>
      </c>
      <c r="F94" s="18" t="s">
        <v>201</v>
      </c>
      <c r="G94" s="28">
        <v>4000</v>
      </c>
      <c r="H94" s="72"/>
      <c r="I94" s="72"/>
      <c r="J94" s="29">
        <v>4000</v>
      </c>
      <c r="K94" s="22">
        <v>921</v>
      </c>
      <c r="L94" s="22">
        <v>92195</v>
      </c>
      <c r="M94" s="12">
        <v>4300</v>
      </c>
      <c r="N94" s="52" t="s">
        <v>222</v>
      </c>
    </row>
    <row r="95" spans="1:14" ht="45" customHeight="1">
      <c r="A95" s="74"/>
      <c r="B95" s="78"/>
      <c r="C95" s="22" t="s">
        <v>126</v>
      </c>
      <c r="D95" s="22" t="s">
        <v>126</v>
      </c>
      <c r="E95" s="17" t="s">
        <v>124</v>
      </c>
      <c r="F95" s="17" t="s">
        <v>200</v>
      </c>
      <c r="G95" s="28">
        <v>1368.56</v>
      </c>
      <c r="H95" s="72"/>
      <c r="I95" s="72"/>
      <c r="J95" s="29">
        <v>1368.55</v>
      </c>
      <c r="K95" s="22">
        <v>900</v>
      </c>
      <c r="L95" s="22">
        <v>9004</v>
      </c>
      <c r="M95" s="12">
        <v>4300</v>
      </c>
      <c r="N95" s="52" t="s">
        <v>222</v>
      </c>
    </row>
    <row r="96" spans="1:14" ht="52.5" customHeight="1">
      <c r="A96" s="76">
        <v>29</v>
      </c>
      <c r="B96" s="77" t="s">
        <v>38</v>
      </c>
      <c r="C96" s="22" t="s">
        <v>51</v>
      </c>
      <c r="D96" s="22" t="s">
        <v>181</v>
      </c>
      <c r="E96" s="17" t="s">
        <v>65</v>
      </c>
      <c r="F96" s="17" t="s">
        <v>200</v>
      </c>
      <c r="G96" s="28">
        <v>11500</v>
      </c>
      <c r="H96" s="72">
        <v>20202.650000000001</v>
      </c>
      <c r="I96" s="72">
        <v>20202.650000000001</v>
      </c>
      <c r="J96" s="29">
        <v>11299.45</v>
      </c>
      <c r="K96" s="22">
        <v>900</v>
      </c>
      <c r="L96" s="23">
        <v>90095</v>
      </c>
      <c r="M96" s="12">
        <v>6050</v>
      </c>
      <c r="N96" s="48" t="s">
        <v>223</v>
      </c>
    </row>
    <row r="97" spans="1:14" ht="43.5" customHeight="1">
      <c r="A97" s="76"/>
      <c r="B97" s="77"/>
      <c r="C97" s="36" t="s">
        <v>182</v>
      </c>
      <c r="D97" s="22" t="s">
        <v>182</v>
      </c>
      <c r="E97" s="17" t="s">
        <v>116</v>
      </c>
      <c r="F97" s="17" t="s">
        <v>200</v>
      </c>
      <c r="G97" s="28">
        <v>3000</v>
      </c>
      <c r="H97" s="72"/>
      <c r="I97" s="72"/>
      <c r="J97" s="29">
        <v>3000</v>
      </c>
      <c r="K97" s="22">
        <v>900</v>
      </c>
      <c r="L97" s="23">
        <v>90095</v>
      </c>
      <c r="M97" s="12">
        <v>4300</v>
      </c>
      <c r="N97" s="52" t="s">
        <v>222</v>
      </c>
    </row>
    <row r="98" spans="1:14" ht="42" customHeight="1">
      <c r="A98" s="76"/>
      <c r="B98" s="77"/>
      <c r="C98" s="22" t="s">
        <v>184</v>
      </c>
      <c r="D98" s="22" t="s">
        <v>183</v>
      </c>
      <c r="E98" s="17" t="s">
        <v>116</v>
      </c>
      <c r="F98" s="17" t="s">
        <v>200</v>
      </c>
      <c r="G98" s="28">
        <v>500</v>
      </c>
      <c r="H98" s="72"/>
      <c r="I98" s="72"/>
      <c r="J98" s="29">
        <v>498.88</v>
      </c>
      <c r="K98" s="22">
        <v>921</v>
      </c>
      <c r="L98" s="23">
        <v>92195</v>
      </c>
      <c r="M98" s="12">
        <v>4210</v>
      </c>
      <c r="N98" s="52" t="s">
        <v>222</v>
      </c>
    </row>
    <row r="99" spans="1:14" ht="42.75" customHeight="1">
      <c r="A99" s="76"/>
      <c r="B99" s="77"/>
      <c r="C99" s="78" t="s">
        <v>87</v>
      </c>
      <c r="D99" s="22" t="s">
        <v>185</v>
      </c>
      <c r="E99" s="17" t="s">
        <v>84</v>
      </c>
      <c r="F99" s="18" t="s">
        <v>201</v>
      </c>
      <c r="G99" s="28">
        <v>2600</v>
      </c>
      <c r="H99" s="72"/>
      <c r="I99" s="72"/>
      <c r="J99" s="29">
        <v>2600</v>
      </c>
      <c r="K99" s="22">
        <v>921</v>
      </c>
      <c r="L99" s="23">
        <v>92195</v>
      </c>
      <c r="M99" s="12">
        <v>4300</v>
      </c>
      <c r="N99" s="52" t="s">
        <v>222</v>
      </c>
    </row>
    <row r="100" spans="1:14" ht="38.25" customHeight="1">
      <c r="A100" s="76"/>
      <c r="B100" s="77"/>
      <c r="C100" s="78"/>
      <c r="D100" s="22" t="s">
        <v>186</v>
      </c>
      <c r="E100" s="17" t="s">
        <v>84</v>
      </c>
      <c r="F100" s="18" t="s">
        <v>201</v>
      </c>
      <c r="G100" s="28">
        <v>2602.65</v>
      </c>
      <c r="H100" s="72"/>
      <c r="I100" s="72"/>
      <c r="J100" s="29">
        <v>2602.65</v>
      </c>
      <c r="K100" s="22">
        <v>921</v>
      </c>
      <c r="L100" s="23">
        <v>92195</v>
      </c>
      <c r="M100" s="12">
        <v>4300</v>
      </c>
      <c r="N100" s="52" t="s">
        <v>222</v>
      </c>
    </row>
    <row r="101" spans="1:14" ht="36.75" customHeight="1">
      <c r="A101" s="74">
        <v>30</v>
      </c>
      <c r="B101" s="79" t="s">
        <v>39</v>
      </c>
      <c r="C101" s="78" t="s">
        <v>56</v>
      </c>
      <c r="D101" s="22" t="s">
        <v>187</v>
      </c>
      <c r="E101" s="17" t="s">
        <v>62</v>
      </c>
      <c r="F101" s="17" t="s">
        <v>200</v>
      </c>
      <c r="G101" s="28">
        <v>2600</v>
      </c>
      <c r="H101" s="72">
        <v>25990.43</v>
      </c>
      <c r="I101" s="72">
        <v>25990.43</v>
      </c>
      <c r="J101" s="29">
        <v>2600</v>
      </c>
      <c r="K101" s="22">
        <v>921</v>
      </c>
      <c r="L101" s="23">
        <v>92109</v>
      </c>
      <c r="M101" s="12">
        <v>4210</v>
      </c>
      <c r="N101" s="52" t="s">
        <v>222</v>
      </c>
    </row>
    <row r="102" spans="1:14" ht="36.75" customHeight="1">
      <c r="A102" s="74"/>
      <c r="B102" s="79"/>
      <c r="C102" s="78"/>
      <c r="D102" s="22" t="s">
        <v>188</v>
      </c>
      <c r="E102" s="17" t="s">
        <v>62</v>
      </c>
      <c r="F102" s="17" t="s">
        <v>200</v>
      </c>
      <c r="G102" s="28">
        <v>1200</v>
      </c>
      <c r="H102" s="72"/>
      <c r="I102" s="72"/>
      <c r="J102" s="29">
        <v>1200</v>
      </c>
      <c r="K102" s="22">
        <v>921</v>
      </c>
      <c r="L102" s="23">
        <v>92109</v>
      </c>
      <c r="M102" s="12">
        <v>4210</v>
      </c>
      <c r="N102" s="52" t="s">
        <v>222</v>
      </c>
    </row>
    <row r="103" spans="1:14" ht="36.75" customHeight="1">
      <c r="A103" s="74"/>
      <c r="B103" s="79"/>
      <c r="C103" s="78"/>
      <c r="D103" s="45" t="s">
        <v>218</v>
      </c>
      <c r="E103" s="17" t="s">
        <v>62</v>
      </c>
      <c r="F103" s="17" t="s">
        <v>200</v>
      </c>
      <c r="G103" s="28">
        <v>1400</v>
      </c>
      <c r="H103" s="72"/>
      <c r="I103" s="72"/>
      <c r="J103" s="29">
        <v>1400</v>
      </c>
      <c r="K103" s="22">
        <v>921</v>
      </c>
      <c r="L103" s="23">
        <v>92109</v>
      </c>
      <c r="M103" s="12">
        <v>4210</v>
      </c>
      <c r="N103" s="52" t="s">
        <v>222</v>
      </c>
    </row>
    <row r="104" spans="1:14" ht="36.75" customHeight="1">
      <c r="A104" s="74"/>
      <c r="B104" s="79"/>
      <c r="C104" s="78"/>
      <c r="D104" s="22" t="s">
        <v>189</v>
      </c>
      <c r="E104" s="17" t="s">
        <v>62</v>
      </c>
      <c r="F104" s="17" t="s">
        <v>200</v>
      </c>
      <c r="G104" s="28">
        <v>690.43</v>
      </c>
      <c r="H104" s="72"/>
      <c r="I104" s="72"/>
      <c r="J104" s="29">
        <v>690.43</v>
      </c>
      <c r="K104" s="22">
        <v>921</v>
      </c>
      <c r="L104" s="23">
        <v>92109</v>
      </c>
      <c r="M104" s="12">
        <v>4210</v>
      </c>
      <c r="N104" s="52" t="s">
        <v>222</v>
      </c>
    </row>
    <row r="105" spans="1:14" ht="37.5" customHeight="1">
      <c r="A105" s="74"/>
      <c r="B105" s="79"/>
      <c r="C105" s="16" t="s">
        <v>93</v>
      </c>
      <c r="D105" s="22" t="s">
        <v>93</v>
      </c>
      <c r="E105" s="17" t="s">
        <v>58</v>
      </c>
      <c r="F105" s="17" t="s">
        <v>200</v>
      </c>
      <c r="G105" s="28">
        <v>3000</v>
      </c>
      <c r="H105" s="72"/>
      <c r="I105" s="72"/>
      <c r="J105" s="29">
        <v>3000</v>
      </c>
      <c r="K105" s="22">
        <v>600</v>
      </c>
      <c r="L105" s="23">
        <v>60016</v>
      </c>
      <c r="M105" s="12">
        <v>6050</v>
      </c>
      <c r="N105" s="48" t="s">
        <v>223</v>
      </c>
    </row>
    <row r="106" spans="1:14" ht="48" customHeight="1">
      <c r="A106" s="74"/>
      <c r="B106" s="79"/>
      <c r="C106" s="23" t="s">
        <v>95</v>
      </c>
      <c r="D106" s="42" t="s">
        <v>219</v>
      </c>
      <c r="E106" s="43" t="str">
        <f>E21</f>
        <v>art.7 ust.1 pkt 2</v>
      </c>
      <c r="F106" s="43" t="s">
        <v>200</v>
      </c>
      <c r="G106" s="44">
        <v>1100</v>
      </c>
      <c r="H106" s="72"/>
      <c r="I106" s="72"/>
      <c r="J106" s="29">
        <v>0</v>
      </c>
      <c r="K106" s="22">
        <v>900</v>
      </c>
      <c r="L106" s="22">
        <v>90003</v>
      </c>
      <c r="M106" s="12">
        <v>4300</v>
      </c>
      <c r="N106" s="46" t="s">
        <v>224</v>
      </c>
    </row>
    <row r="107" spans="1:14" ht="26.25" customHeight="1">
      <c r="A107" s="74"/>
      <c r="B107" s="79"/>
      <c r="C107" s="73" t="s">
        <v>87</v>
      </c>
      <c r="D107" s="22" t="s">
        <v>191</v>
      </c>
      <c r="E107" s="17" t="s">
        <v>84</v>
      </c>
      <c r="F107" s="18" t="s">
        <v>201</v>
      </c>
      <c r="G107" s="28">
        <v>1500</v>
      </c>
      <c r="H107" s="72"/>
      <c r="I107" s="72"/>
      <c r="J107" s="29">
        <v>1500</v>
      </c>
      <c r="K107" s="22">
        <v>921</v>
      </c>
      <c r="L107" s="22">
        <v>92195</v>
      </c>
      <c r="M107" s="12">
        <v>4300</v>
      </c>
      <c r="N107" s="52" t="s">
        <v>222</v>
      </c>
    </row>
    <row r="108" spans="1:14" ht="26.25" customHeight="1">
      <c r="A108" s="74"/>
      <c r="B108" s="79"/>
      <c r="C108" s="73"/>
      <c r="D108" s="22" t="s">
        <v>217</v>
      </c>
      <c r="E108" s="17" t="s">
        <v>84</v>
      </c>
      <c r="F108" s="18" t="s">
        <v>201</v>
      </c>
      <c r="G108" s="28">
        <v>3000</v>
      </c>
      <c r="H108" s="72"/>
      <c r="I108" s="72"/>
      <c r="J108" s="29">
        <v>3000</v>
      </c>
      <c r="K108" s="22">
        <v>921</v>
      </c>
      <c r="L108" s="22">
        <v>92195</v>
      </c>
      <c r="M108" s="12">
        <v>4300</v>
      </c>
      <c r="N108" s="52" t="s">
        <v>222</v>
      </c>
    </row>
    <row r="109" spans="1:14" ht="26.25" customHeight="1">
      <c r="A109" s="74"/>
      <c r="B109" s="79"/>
      <c r="C109" s="73"/>
      <c r="D109" s="22" t="s">
        <v>96</v>
      </c>
      <c r="E109" s="17" t="s">
        <v>84</v>
      </c>
      <c r="F109" s="18" t="s">
        <v>201</v>
      </c>
      <c r="G109" s="28">
        <v>5000</v>
      </c>
      <c r="H109" s="72"/>
      <c r="I109" s="72"/>
      <c r="J109" s="29">
        <v>5000</v>
      </c>
      <c r="K109" s="22">
        <v>921</v>
      </c>
      <c r="L109" s="22">
        <v>92195</v>
      </c>
      <c r="M109" s="12">
        <v>4300</v>
      </c>
      <c r="N109" s="52" t="s">
        <v>222</v>
      </c>
    </row>
    <row r="110" spans="1:14" ht="26.25" customHeight="1">
      <c r="A110" s="74"/>
      <c r="B110" s="79"/>
      <c r="C110" s="73"/>
      <c r="D110" s="22" t="s">
        <v>97</v>
      </c>
      <c r="E110" s="17" t="s">
        <v>84</v>
      </c>
      <c r="F110" s="18" t="s">
        <v>201</v>
      </c>
      <c r="G110" s="28">
        <v>2000</v>
      </c>
      <c r="H110" s="72"/>
      <c r="I110" s="72"/>
      <c r="J110" s="29">
        <v>2000</v>
      </c>
      <c r="K110" s="22">
        <v>921</v>
      </c>
      <c r="L110" s="22">
        <v>92195</v>
      </c>
      <c r="M110" s="12">
        <v>4300</v>
      </c>
      <c r="N110" s="52" t="s">
        <v>222</v>
      </c>
    </row>
    <row r="111" spans="1:14" ht="26.25" customHeight="1">
      <c r="A111" s="74"/>
      <c r="B111" s="79"/>
      <c r="C111" s="73"/>
      <c r="D111" s="22" t="s">
        <v>190</v>
      </c>
      <c r="E111" s="17" t="s">
        <v>84</v>
      </c>
      <c r="F111" s="18" t="s">
        <v>201</v>
      </c>
      <c r="G111" s="28">
        <v>3000</v>
      </c>
      <c r="H111" s="72"/>
      <c r="I111" s="72"/>
      <c r="J111" s="29">
        <v>3000</v>
      </c>
      <c r="K111" s="22">
        <v>921</v>
      </c>
      <c r="L111" s="22">
        <v>92195</v>
      </c>
      <c r="M111" s="12">
        <v>4300</v>
      </c>
      <c r="N111" s="52" t="s">
        <v>222</v>
      </c>
    </row>
    <row r="112" spans="1:14" ht="26.25" customHeight="1">
      <c r="A112" s="74"/>
      <c r="B112" s="79"/>
      <c r="C112" s="73"/>
      <c r="D112" s="33" t="s">
        <v>192</v>
      </c>
      <c r="E112" s="17" t="s">
        <v>84</v>
      </c>
      <c r="F112" s="18" t="s">
        <v>201</v>
      </c>
      <c r="G112" s="28">
        <v>1500</v>
      </c>
      <c r="H112" s="72"/>
      <c r="I112" s="72"/>
      <c r="J112" s="29">
        <v>1500</v>
      </c>
      <c r="K112" s="22">
        <v>921</v>
      </c>
      <c r="L112" s="22">
        <v>92195</v>
      </c>
      <c r="M112" s="12">
        <v>4300</v>
      </c>
      <c r="N112" s="52" t="s">
        <v>222</v>
      </c>
    </row>
    <row r="113" spans="1:16380" ht="34.5" customHeight="1">
      <c r="A113" s="23">
        <v>31</v>
      </c>
      <c r="B113" s="23" t="s">
        <v>66</v>
      </c>
      <c r="C113" s="22" t="s">
        <v>103</v>
      </c>
      <c r="D113" s="22" t="s">
        <v>103</v>
      </c>
      <c r="E113" s="17" t="s">
        <v>58</v>
      </c>
      <c r="F113" s="17" t="s">
        <v>200</v>
      </c>
      <c r="G113" s="14">
        <v>15889.11</v>
      </c>
      <c r="H113" s="14">
        <v>15889.11</v>
      </c>
      <c r="I113" s="14">
        <v>15889.11</v>
      </c>
      <c r="J113" s="14">
        <v>15889.11</v>
      </c>
      <c r="K113" s="22">
        <v>600</v>
      </c>
      <c r="L113" s="23">
        <v>60016</v>
      </c>
      <c r="M113" s="33">
        <v>6050</v>
      </c>
      <c r="N113" s="48" t="s">
        <v>223</v>
      </c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8"/>
      <c r="CI113" s="7"/>
      <c r="CJ113" s="8"/>
      <c r="CK113" s="7"/>
      <c r="CL113" s="8"/>
      <c r="CM113" s="7"/>
      <c r="CN113" s="8"/>
      <c r="CO113" s="7"/>
      <c r="CP113" s="8"/>
      <c r="CQ113" s="7"/>
      <c r="CR113" s="8"/>
      <c r="CS113" s="7"/>
      <c r="CT113" s="8"/>
      <c r="CU113" s="7"/>
      <c r="CV113" s="8"/>
      <c r="CW113" s="7"/>
      <c r="CX113" s="8"/>
      <c r="CY113" s="7"/>
      <c r="CZ113" s="8"/>
      <c r="DA113" s="7"/>
      <c r="DB113" s="8"/>
      <c r="DC113" s="7"/>
      <c r="DD113" s="8"/>
      <c r="DE113" s="7" t="s">
        <v>48</v>
      </c>
      <c r="DF113" s="8"/>
      <c r="DG113" s="7" t="s">
        <v>48</v>
      </c>
      <c r="DH113" s="8"/>
      <c r="DI113" s="7" t="s">
        <v>48</v>
      </c>
      <c r="DJ113" s="8"/>
      <c r="DK113" s="7" t="s">
        <v>48</v>
      </c>
      <c r="DL113" s="8"/>
      <c r="DM113" s="7" t="s">
        <v>48</v>
      </c>
      <c r="DN113" s="8"/>
      <c r="DO113" s="7" t="s">
        <v>48</v>
      </c>
      <c r="DP113" s="8"/>
      <c r="DQ113" s="7" t="s">
        <v>48</v>
      </c>
      <c r="DR113" s="8"/>
      <c r="DS113" s="7" t="s">
        <v>48</v>
      </c>
      <c r="DT113" s="8"/>
      <c r="DU113" s="7" t="s">
        <v>48</v>
      </c>
      <c r="DV113" s="8"/>
      <c r="DW113" s="7" t="s">
        <v>48</v>
      </c>
      <c r="DX113" s="8"/>
      <c r="DY113" s="7" t="s">
        <v>48</v>
      </c>
      <c r="DZ113" s="8"/>
      <c r="EA113" s="7" t="s">
        <v>48</v>
      </c>
      <c r="EB113" s="8"/>
      <c r="EC113" s="7" t="s">
        <v>48</v>
      </c>
      <c r="ED113" s="8"/>
      <c r="EE113" s="7" t="s">
        <v>48</v>
      </c>
      <c r="EF113" s="8"/>
      <c r="EG113" s="7" t="s">
        <v>48</v>
      </c>
      <c r="EH113" s="8"/>
      <c r="EI113" s="7" t="s">
        <v>48</v>
      </c>
      <c r="EJ113" s="8"/>
      <c r="EK113" s="7" t="s">
        <v>48</v>
      </c>
      <c r="EL113" s="8"/>
      <c r="EM113" s="7" t="s">
        <v>48</v>
      </c>
      <c r="EN113" s="8"/>
      <c r="EO113" s="7" t="s">
        <v>48</v>
      </c>
      <c r="EP113" s="8"/>
      <c r="EQ113" s="7" t="s">
        <v>48</v>
      </c>
      <c r="ER113" s="8"/>
      <c r="ES113" s="7" t="s">
        <v>48</v>
      </c>
      <c r="ET113" s="8"/>
      <c r="EU113" s="7" t="s">
        <v>48</v>
      </c>
      <c r="EV113" s="8"/>
      <c r="EW113" s="7" t="s">
        <v>48</v>
      </c>
      <c r="EX113" s="8"/>
      <c r="EY113" s="7" t="s">
        <v>48</v>
      </c>
      <c r="EZ113" s="8"/>
      <c r="FA113" s="7" t="s">
        <v>48</v>
      </c>
      <c r="FB113" s="8"/>
      <c r="FC113" s="7" t="s">
        <v>48</v>
      </c>
      <c r="FD113" s="8"/>
      <c r="FE113" s="7" t="s">
        <v>48</v>
      </c>
      <c r="FF113" s="8"/>
      <c r="FG113" s="7" t="s">
        <v>48</v>
      </c>
      <c r="FH113" s="8"/>
      <c r="FI113" s="7" t="s">
        <v>48</v>
      </c>
      <c r="FJ113" s="8"/>
      <c r="FK113" s="7" t="s">
        <v>48</v>
      </c>
      <c r="FL113" s="8"/>
      <c r="FM113" s="7" t="s">
        <v>48</v>
      </c>
      <c r="FN113" s="8"/>
      <c r="FO113" s="7" t="s">
        <v>48</v>
      </c>
      <c r="FP113" s="8"/>
      <c r="FQ113" s="7" t="s">
        <v>48</v>
      </c>
      <c r="FR113" s="8"/>
      <c r="FS113" s="7" t="s">
        <v>48</v>
      </c>
      <c r="FT113" s="8"/>
      <c r="FU113" s="7" t="s">
        <v>48</v>
      </c>
      <c r="FV113" s="8"/>
      <c r="FW113" s="7" t="s">
        <v>48</v>
      </c>
      <c r="FX113" s="8"/>
      <c r="FY113" s="7" t="s">
        <v>48</v>
      </c>
      <c r="FZ113" s="8"/>
      <c r="GA113" s="7" t="s">
        <v>48</v>
      </c>
      <c r="GB113" s="8"/>
      <c r="GC113" s="7" t="s">
        <v>48</v>
      </c>
      <c r="GD113" s="8"/>
      <c r="GE113" s="7" t="s">
        <v>48</v>
      </c>
      <c r="GF113" s="8"/>
      <c r="GG113" s="7" t="s">
        <v>48</v>
      </c>
      <c r="GH113" s="8"/>
      <c r="GI113" s="7" t="s">
        <v>48</v>
      </c>
      <c r="GJ113" s="8"/>
      <c r="GK113" s="7" t="s">
        <v>48</v>
      </c>
      <c r="GL113" s="8"/>
      <c r="GM113" s="7" t="s">
        <v>48</v>
      </c>
      <c r="GN113" s="8"/>
      <c r="GO113" s="7" t="s">
        <v>48</v>
      </c>
      <c r="GP113" s="8"/>
      <c r="GQ113" s="7" t="s">
        <v>48</v>
      </c>
      <c r="GR113" s="8"/>
      <c r="GS113" s="7" t="s">
        <v>48</v>
      </c>
      <c r="GT113" s="8"/>
      <c r="GU113" s="7" t="s">
        <v>48</v>
      </c>
      <c r="GV113" s="8"/>
      <c r="GW113" s="7" t="s">
        <v>48</v>
      </c>
      <c r="GX113" s="8"/>
      <c r="GY113" s="7" t="s">
        <v>48</v>
      </c>
      <c r="GZ113" s="8"/>
      <c r="HA113" s="7" t="s">
        <v>48</v>
      </c>
      <c r="HB113" s="8"/>
      <c r="HC113" s="7" t="s">
        <v>48</v>
      </c>
      <c r="HD113" s="8"/>
      <c r="HE113" s="7" t="s">
        <v>48</v>
      </c>
      <c r="HF113" s="8"/>
      <c r="HG113" s="7" t="s">
        <v>48</v>
      </c>
      <c r="HH113" s="8"/>
      <c r="HI113" s="7" t="s">
        <v>48</v>
      </c>
      <c r="HJ113" s="8"/>
      <c r="HK113" s="7" t="s">
        <v>48</v>
      </c>
      <c r="HL113" s="8"/>
      <c r="HM113" s="7" t="s">
        <v>48</v>
      </c>
      <c r="HN113" s="8"/>
      <c r="HO113" s="7" t="s">
        <v>48</v>
      </c>
      <c r="HP113" s="8"/>
      <c r="HQ113" s="7" t="s">
        <v>48</v>
      </c>
      <c r="HR113" s="8"/>
      <c r="HS113" s="7" t="s">
        <v>48</v>
      </c>
      <c r="HT113" s="8"/>
      <c r="HU113" s="7" t="s">
        <v>48</v>
      </c>
      <c r="HV113" s="8"/>
      <c r="HW113" s="7" t="s">
        <v>48</v>
      </c>
      <c r="HX113" s="8"/>
      <c r="HY113" s="7" t="s">
        <v>48</v>
      </c>
      <c r="HZ113" s="8"/>
      <c r="IA113" s="7" t="s">
        <v>48</v>
      </c>
      <c r="IB113" s="8"/>
      <c r="IC113" s="7" t="s">
        <v>48</v>
      </c>
      <c r="ID113" s="8"/>
      <c r="IE113" s="7" t="s">
        <v>48</v>
      </c>
      <c r="IF113" s="8"/>
      <c r="IG113" s="7" t="s">
        <v>48</v>
      </c>
      <c r="IH113" s="8"/>
      <c r="II113" s="7" t="s">
        <v>48</v>
      </c>
      <c r="IJ113" s="8"/>
      <c r="IK113" s="7" t="s">
        <v>48</v>
      </c>
      <c r="IL113" s="8"/>
      <c r="IM113" s="7" t="s">
        <v>48</v>
      </c>
      <c r="IN113" s="8"/>
      <c r="IO113" s="7" t="s">
        <v>48</v>
      </c>
      <c r="IP113" s="8"/>
      <c r="IQ113" s="7" t="s">
        <v>48</v>
      </c>
      <c r="IR113" s="8"/>
      <c r="IS113" s="7" t="s">
        <v>48</v>
      </c>
      <c r="IT113" s="8"/>
      <c r="IU113" s="7" t="s">
        <v>48</v>
      </c>
      <c r="IV113" s="8"/>
      <c r="IW113" s="7" t="s">
        <v>48</v>
      </c>
      <c r="IX113" s="8"/>
      <c r="IY113" s="7" t="s">
        <v>48</v>
      </c>
      <c r="IZ113" s="8"/>
      <c r="JA113" s="7" t="s">
        <v>48</v>
      </c>
      <c r="JB113" s="8"/>
      <c r="JC113" s="7" t="s">
        <v>48</v>
      </c>
      <c r="JD113" s="8"/>
      <c r="JE113" s="7" t="s">
        <v>48</v>
      </c>
      <c r="JF113" s="8"/>
      <c r="JG113" s="7" t="s">
        <v>48</v>
      </c>
      <c r="JH113" s="8"/>
      <c r="JI113" s="7" t="s">
        <v>48</v>
      </c>
      <c r="JJ113" s="8"/>
      <c r="JK113" s="7" t="s">
        <v>48</v>
      </c>
      <c r="JL113" s="8"/>
      <c r="JM113" s="7" t="s">
        <v>48</v>
      </c>
      <c r="JN113" s="8"/>
      <c r="JO113" s="7" t="s">
        <v>48</v>
      </c>
      <c r="JP113" s="8"/>
      <c r="JQ113" s="7" t="s">
        <v>48</v>
      </c>
      <c r="JR113" s="8"/>
      <c r="JS113" s="7" t="s">
        <v>48</v>
      </c>
      <c r="JT113" s="8"/>
      <c r="JU113" s="7" t="s">
        <v>48</v>
      </c>
      <c r="JV113" s="8"/>
      <c r="JW113" s="7" t="s">
        <v>48</v>
      </c>
      <c r="JX113" s="8"/>
      <c r="JY113" s="7" t="s">
        <v>48</v>
      </c>
      <c r="JZ113" s="8"/>
      <c r="KA113" s="7" t="s">
        <v>48</v>
      </c>
      <c r="KB113" s="8"/>
      <c r="KC113" s="7" t="s">
        <v>48</v>
      </c>
      <c r="KD113" s="8"/>
      <c r="KE113" s="7" t="s">
        <v>48</v>
      </c>
      <c r="KF113" s="8"/>
      <c r="KG113" s="7" t="s">
        <v>48</v>
      </c>
      <c r="KH113" s="8"/>
      <c r="KI113" s="7" t="s">
        <v>48</v>
      </c>
      <c r="KJ113" s="8"/>
      <c r="KK113" s="7" t="s">
        <v>48</v>
      </c>
      <c r="KL113" s="8"/>
      <c r="KM113" s="7" t="s">
        <v>48</v>
      </c>
      <c r="KN113" s="8"/>
      <c r="KO113" s="7" t="s">
        <v>48</v>
      </c>
      <c r="KP113" s="8"/>
      <c r="KQ113" s="7" t="s">
        <v>48</v>
      </c>
      <c r="KR113" s="8"/>
      <c r="KS113" s="7" t="s">
        <v>48</v>
      </c>
      <c r="KT113" s="8"/>
      <c r="KU113" s="7" t="s">
        <v>48</v>
      </c>
      <c r="KV113" s="8"/>
      <c r="KW113" s="7" t="s">
        <v>48</v>
      </c>
      <c r="KX113" s="8"/>
      <c r="KY113" s="7" t="s">
        <v>48</v>
      </c>
      <c r="KZ113" s="8"/>
      <c r="LA113" s="7" t="s">
        <v>48</v>
      </c>
      <c r="LB113" s="8"/>
      <c r="LC113" s="7" t="s">
        <v>48</v>
      </c>
      <c r="LD113" s="8"/>
      <c r="LE113" s="7" t="s">
        <v>48</v>
      </c>
      <c r="LF113" s="8"/>
      <c r="LG113" s="7" t="s">
        <v>48</v>
      </c>
      <c r="LH113" s="8"/>
      <c r="LI113" s="7" t="s">
        <v>48</v>
      </c>
      <c r="LJ113" s="8"/>
      <c r="LK113" s="7" t="s">
        <v>48</v>
      </c>
      <c r="LL113" s="8"/>
      <c r="LM113" s="7" t="s">
        <v>48</v>
      </c>
      <c r="LN113" s="8"/>
      <c r="LO113" s="7" t="s">
        <v>48</v>
      </c>
      <c r="LP113" s="8"/>
      <c r="LQ113" s="7" t="s">
        <v>48</v>
      </c>
      <c r="LR113" s="8"/>
      <c r="LS113" s="7" t="s">
        <v>48</v>
      </c>
      <c r="LT113" s="8"/>
      <c r="LU113" s="7" t="s">
        <v>48</v>
      </c>
      <c r="LV113" s="8"/>
      <c r="LW113" s="7" t="s">
        <v>48</v>
      </c>
      <c r="LX113" s="8"/>
      <c r="LY113" s="7" t="s">
        <v>48</v>
      </c>
      <c r="LZ113" s="8"/>
      <c r="MA113" s="7" t="s">
        <v>48</v>
      </c>
      <c r="MB113" s="8"/>
      <c r="MC113" s="7" t="s">
        <v>48</v>
      </c>
      <c r="MD113" s="8"/>
      <c r="ME113" s="7" t="s">
        <v>48</v>
      </c>
      <c r="MF113" s="8"/>
      <c r="MG113" s="7" t="s">
        <v>48</v>
      </c>
      <c r="MH113" s="8"/>
      <c r="MI113" s="7" t="s">
        <v>48</v>
      </c>
      <c r="MJ113" s="8"/>
      <c r="MK113" s="7" t="s">
        <v>48</v>
      </c>
      <c r="ML113" s="8"/>
      <c r="MM113" s="7" t="s">
        <v>48</v>
      </c>
      <c r="MN113" s="8"/>
      <c r="MO113" s="7" t="s">
        <v>48</v>
      </c>
      <c r="MP113" s="8"/>
      <c r="MQ113" s="7" t="s">
        <v>48</v>
      </c>
      <c r="MR113" s="8"/>
      <c r="MS113" s="7" t="s">
        <v>48</v>
      </c>
      <c r="MT113" s="8"/>
      <c r="MU113" s="7" t="s">
        <v>48</v>
      </c>
      <c r="MV113" s="8"/>
      <c r="MW113" s="7" t="s">
        <v>48</v>
      </c>
      <c r="MX113" s="8"/>
      <c r="MY113" s="7" t="s">
        <v>48</v>
      </c>
      <c r="MZ113" s="8"/>
      <c r="NA113" s="7" t="s">
        <v>48</v>
      </c>
      <c r="NB113" s="8"/>
      <c r="NC113" s="7" t="s">
        <v>48</v>
      </c>
      <c r="ND113" s="8"/>
      <c r="NE113" s="7" t="s">
        <v>48</v>
      </c>
      <c r="NF113" s="8"/>
      <c r="NG113" s="7" t="s">
        <v>48</v>
      </c>
      <c r="NH113" s="8"/>
      <c r="NI113" s="7" t="s">
        <v>48</v>
      </c>
      <c r="NJ113" s="8"/>
      <c r="NK113" s="7" t="s">
        <v>48</v>
      </c>
      <c r="NL113" s="8"/>
      <c r="NM113" s="7" t="s">
        <v>48</v>
      </c>
      <c r="NN113" s="8"/>
      <c r="NO113" s="7" t="s">
        <v>48</v>
      </c>
      <c r="NP113" s="8"/>
      <c r="NQ113" s="7" t="s">
        <v>48</v>
      </c>
      <c r="NR113" s="8"/>
      <c r="NS113" s="7" t="s">
        <v>48</v>
      </c>
      <c r="NT113" s="8"/>
      <c r="NU113" s="7" t="s">
        <v>48</v>
      </c>
      <c r="NV113" s="8"/>
      <c r="NW113" s="7" t="s">
        <v>48</v>
      </c>
      <c r="NX113" s="8"/>
      <c r="NY113" s="7" t="s">
        <v>48</v>
      </c>
      <c r="NZ113" s="8"/>
      <c r="OA113" s="7" t="s">
        <v>48</v>
      </c>
      <c r="OB113" s="8"/>
      <c r="OC113" s="7" t="s">
        <v>48</v>
      </c>
      <c r="OD113" s="8"/>
      <c r="OE113" s="7" t="s">
        <v>48</v>
      </c>
      <c r="OF113" s="8"/>
      <c r="OG113" s="7" t="s">
        <v>48</v>
      </c>
      <c r="OH113" s="8"/>
      <c r="OI113" s="7" t="s">
        <v>48</v>
      </c>
      <c r="OJ113" s="8"/>
      <c r="OK113" s="7" t="s">
        <v>48</v>
      </c>
      <c r="OL113" s="8"/>
      <c r="OM113" s="7" t="s">
        <v>48</v>
      </c>
      <c r="ON113" s="8"/>
      <c r="OO113" s="7" t="s">
        <v>48</v>
      </c>
      <c r="OP113" s="8"/>
      <c r="OQ113" s="7" t="s">
        <v>48</v>
      </c>
      <c r="OR113" s="8"/>
      <c r="OS113" s="7" t="s">
        <v>48</v>
      </c>
      <c r="OT113" s="8"/>
      <c r="OU113" s="7" t="s">
        <v>48</v>
      </c>
      <c r="OV113" s="8"/>
      <c r="OW113" s="7" t="s">
        <v>48</v>
      </c>
      <c r="OX113" s="8"/>
      <c r="OY113" s="7" t="s">
        <v>48</v>
      </c>
      <c r="OZ113" s="8"/>
      <c r="PA113" s="7" t="s">
        <v>48</v>
      </c>
      <c r="PB113" s="8"/>
      <c r="PC113" s="7" t="s">
        <v>48</v>
      </c>
      <c r="PD113" s="8"/>
      <c r="PE113" s="7" t="s">
        <v>48</v>
      </c>
      <c r="PF113" s="8"/>
      <c r="PG113" s="7" t="s">
        <v>48</v>
      </c>
      <c r="PH113" s="8"/>
      <c r="PI113" s="7" t="s">
        <v>48</v>
      </c>
      <c r="PJ113" s="8"/>
      <c r="PK113" s="7" t="s">
        <v>48</v>
      </c>
      <c r="PL113" s="8"/>
      <c r="PM113" s="7" t="s">
        <v>48</v>
      </c>
      <c r="PN113" s="8"/>
      <c r="PO113" s="7" t="s">
        <v>48</v>
      </c>
      <c r="PP113" s="8"/>
      <c r="PQ113" s="7" t="s">
        <v>48</v>
      </c>
      <c r="PR113" s="8"/>
      <c r="PS113" s="7" t="s">
        <v>48</v>
      </c>
      <c r="PT113" s="8"/>
      <c r="PU113" s="7" t="s">
        <v>48</v>
      </c>
      <c r="PV113" s="8"/>
      <c r="PW113" s="7" t="s">
        <v>48</v>
      </c>
      <c r="PX113" s="8"/>
      <c r="PY113" s="7" t="s">
        <v>48</v>
      </c>
      <c r="PZ113" s="8"/>
      <c r="QA113" s="7" t="s">
        <v>48</v>
      </c>
      <c r="QB113" s="8"/>
      <c r="QC113" s="7" t="s">
        <v>48</v>
      </c>
      <c r="QD113" s="8"/>
      <c r="QE113" s="7" t="s">
        <v>48</v>
      </c>
      <c r="QF113" s="8"/>
      <c r="QG113" s="7" t="s">
        <v>48</v>
      </c>
      <c r="QH113" s="8"/>
      <c r="QI113" s="7" t="s">
        <v>48</v>
      </c>
      <c r="QJ113" s="8"/>
      <c r="QK113" s="7" t="s">
        <v>48</v>
      </c>
      <c r="QL113" s="8"/>
      <c r="QM113" s="7" t="s">
        <v>48</v>
      </c>
      <c r="QN113" s="8"/>
      <c r="QO113" s="7" t="s">
        <v>48</v>
      </c>
      <c r="QP113" s="8"/>
      <c r="QQ113" s="7" t="s">
        <v>48</v>
      </c>
      <c r="QR113" s="8"/>
      <c r="QS113" s="7" t="s">
        <v>48</v>
      </c>
      <c r="QT113" s="8"/>
      <c r="QU113" s="7" t="s">
        <v>48</v>
      </c>
      <c r="QV113" s="8"/>
      <c r="QW113" s="7" t="s">
        <v>48</v>
      </c>
      <c r="QX113" s="8"/>
      <c r="QY113" s="7" t="s">
        <v>48</v>
      </c>
      <c r="QZ113" s="8"/>
      <c r="RA113" s="7" t="s">
        <v>48</v>
      </c>
      <c r="RB113" s="8"/>
      <c r="RC113" s="7" t="s">
        <v>48</v>
      </c>
      <c r="RD113" s="8"/>
      <c r="RE113" s="7" t="s">
        <v>48</v>
      </c>
      <c r="RF113" s="8"/>
      <c r="RG113" s="7" t="s">
        <v>48</v>
      </c>
      <c r="RH113" s="8"/>
      <c r="RI113" s="7" t="s">
        <v>48</v>
      </c>
      <c r="RJ113" s="8"/>
      <c r="RK113" s="7" t="s">
        <v>48</v>
      </c>
      <c r="RL113" s="8"/>
      <c r="RM113" s="7" t="s">
        <v>48</v>
      </c>
      <c r="RN113" s="8"/>
      <c r="RO113" s="7" t="s">
        <v>48</v>
      </c>
      <c r="RP113" s="8"/>
      <c r="RQ113" s="7" t="s">
        <v>48</v>
      </c>
      <c r="RR113" s="8"/>
      <c r="RS113" s="7" t="s">
        <v>48</v>
      </c>
      <c r="RT113" s="8"/>
      <c r="RU113" s="7" t="s">
        <v>48</v>
      </c>
      <c r="RV113" s="8"/>
      <c r="RW113" s="7" t="s">
        <v>48</v>
      </c>
      <c r="RX113" s="8"/>
      <c r="RY113" s="7" t="s">
        <v>48</v>
      </c>
      <c r="RZ113" s="8"/>
      <c r="SA113" s="7" t="s">
        <v>48</v>
      </c>
      <c r="SB113" s="8"/>
      <c r="SC113" s="7" t="s">
        <v>48</v>
      </c>
      <c r="SD113" s="8"/>
      <c r="SE113" s="7" t="s">
        <v>48</v>
      </c>
      <c r="SF113" s="8"/>
      <c r="SG113" s="7" t="s">
        <v>48</v>
      </c>
      <c r="SH113" s="8"/>
      <c r="SI113" s="7" t="s">
        <v>48</v>
      </c>
      <c r="SJ113" s="8"/>
      <c r="SK113" s="7" t="s">
        <v>48</v>
      </c>
      <c r="SL113" s="8"/>
      <c r="SM113" s="7" t="s">
        <v>48</v>
      </c>
      <c r="SN113" s="8"/>
      <c r="SO113" s="7" t="s">
        <v>48</v>
      </c>
      <c r="SP113" s="8"/>
      <c r="SQ113" s="7" t="s">
        <v>48</v>
      </c>
      <c r="SR113" s="8"/>
      <c r="SS113" s="7" t="s">
        <v>48</v>
      </c>
      <c r="ST113" s="8"/>
      <c r="SU113" s="7" t="s">
        <v>48</v>
      </c>
      <c r="SV113" s="8"/>
      <c r="SW113" s="7" t="s">
        <v>48</v>
      </c>
      <c r="SX113" s="8"/>
      <c r="SY113" s="7" t="s">
        <v>48</v>
      </c>
      <c r="SZ113" s="8"/>
      <c r="TA113" s="7" t="s">
        <v>48</v>
      </c>
      <c r="TB113" s="8"/>
      <c r="TC113" s="7" t="s">
        <v>48</v>
      </c>
      <c r="TD113" s="8"/>
      <c r="TE113" s="7" t="s">
        <v>48</v>
      </c>
      <c r="TF113" s="8"/>
      <c r="TG113" s="7" t="s">
        <v>48</v>
      </c>
      <c r="TH113" s="8"/>
      <c r="TI113" s="7" t="s">
        <v>48</v>
      </c>
      <c r="TJ113" s="8"/>
      <c r="TK113" s="7" t="s">
        <v>48</v>
      </c>
      <c r="TL113" s="8"/>
      <c r="TM113" s="7" t="s">
        <v>48</v>
      </c>
      <c r="TN113" s="8"/>
      <c r="TO113" s="7" t="s">
        <v>48</v>
      </c>
      <c r="TP113" s="8"/>
      <c r="TQ113" s="7" t="s">
        <v>48</v>
      </c>
      <c r="TR113" s="8"/>
      <c r="TS113" s="7" t="s">
        <v>48</v>
      </c>
      <c r="TT113" s="8"/>
      <c r="TU113" s="7" t="s">
        <v>48</v>
      </c>
      <c r="TV113" s="8"/>
      <c r="TW113" s="7" t="s">
        <v>48</v>
      </c>
      <c r="TX113" s="8"/>
      <c r="TY113" s="7" t="s">
        <v>48</v>
      </c>
      <c r="TZ113" s="8"/>
      <c r="UA113" s="7" t="s">
        <v>48</v>
      </c>
      <c r="UB113" s="8"/>
      <c r="UC113" s="7" t="s">
        <v>48</v>
      </c>
      <c r="UD113" s="8"/>
      <c r="UE113" s="7" t="s">
        <v>48</v>
      </c>
      <c r="UF113" s="8"/>
      <c r="UG113" s="7" t="s">
        <v>48</v>
      </c>
      <c r="UH113" s="8"/>
      <c r="UI113" s="7" t="s">
        <v>48</v>
      </c>
      <c r="UJ113" s="8"/>
      <c r="UK113" s="7" t="s">
        <v>48</v>
      </c>
      <c r="UL113" s="8"/>
      <c r="UM113" s="7" t="s">
        <v>48</v>
      </c>
      <c r="UN113" s="8"/>
      <c r="UO113" s="7" t="s">
        <v>48</v>
      </c>
      <c r="UP113" s="8"/>
      <c r="UQ113" s="7" t="s">
        <v>48</v>
      </c>
      <c r="UR113" s="8"/>
      <c r="US113" s="7" t="s">
        <v>48</v>
      </c>
      <c r="UT113" s="8"/>
      <c r="UU113" s="7" t="s">
        <v>48</v>
      </c>
      <c r="UV113" s="8"/>
      <c r="UW113" s="7" t="s">
        <v>48</v>
      </c>
      <c r="UX113" s="8"/>
      <c r="UY113" s="7" t="s">
        <v>48</v>
      </c>
      <c r="UZ113" s="8"/>
      <c r="VA113" s="7" t="s">
        <v>48</v>
      </c>
      <c r="VB113" s="8"/>
      <c r="VC113" s="7" t="s">
        <v>48</v>
      </c>
      <c r="VD113" s="8"/>
      <c r="VE113" s="7" t="s">
        <v>48</v>
      </c>
      <c r="VF113" s="8"/>
      <c r="VG113" s="7" t="s">
        <v>48</v>
      </c>
      <c r="VH113" s="8"/>
      <c r="VI113" s="7" t="s">
        <v>48</v>
      </c>
      <c r="VJ113" s="8"/>
      <c r="VK113" s="7" t="s">
        <v>48</v>
      </c>
      <c r="VL113" s="8"/>
      <c r="VM113" s="7" t="s">
        <v>48</v>
      </c>
      <c r="VN113" s="8"/>
      <c r="VO113" s="7" t="s">
        <v>48</v>
      </c>
      <c r="VP113" s="8"/>
      <c r="VQ113" s="7" t="s">
        <v>48</v>
      </c>
      <c r="VR113" s="8"/>
      <c r="VS113" s="7" t="s">
        <v>48</v>
      </c>
      <c r="VT113" s="8"/>
      <c r="VU113" s="7" t="s">
        <v>48</v>
      </c>
      <c r="VV113" s="8"/>
      <c r="VW113" s="7" t="s">
        <v>48</v>
      </c>
      <c r="VX113" s="8"/>
      <c r="VY113" s="7" t="s">
        <v>48</v>
      </c>
      <c r="VZ113" s="8"/>
      <c r="WA113" s="7" t="s">
        <v>48</v>
      </c>
      <c r="WB113" s="8"/>
      <c r="WC113" s="7" t="s">
        <v>48</v>
      </c>
      <c r="WD113" s="8"/>
      <c r="WE113" s="7" t="s">
        <v>48</v>
      </c>
      <c r="WF113" s="8"/>
      <c r="WG113" s="7" t="s">
        <v>48</v>
      </c>
      <c r="WH113" s="8"/>
      <c r="WI113" s="7" t="s">
        <v>48</v>
      </c>
      <c r="WJ113" s="8"/>
      <c r="WK113" s="7" t="s">
        <v>48</v>
      </c>
      <c r="WL113" s="8"/>
      <c r="WM113" s="7" t="s">
        <v>48</v>
      </c>
      <c r="WN113" s="8"/>
      <c r="WO113" s="7" t="s">
        <v>48</v>
      </c>
      <c r="WP113" s="8"/>
      <c r="WQ113" s="7" t="s">
        <v>48</v>
      </c>
      <c r="WR113" s="8"/>
      <c r="WS113" s="7" t="s">
        <v>48</v>
      </c>
      <c r="WT113" s="8"/>
      <c r="WU113" s="7" t="s">
        <v>48</v>
      </c>
      <c r="WV113" s="8"/>
      <c r="WW113" s="7" t="s">
        <v>48</v>
      </c>
      <c r="WX113" s="8"/>
      <c r="WY113" s="7" t="s">
        <v>48</v>
      </c>
      <c r="WZ113" s="8"/>
      <c r="XA113" s="7" t="s">
        <v>48</v>
      </c>
      <c r="XB113" s="8"/>
      <c r="XC113" s="7" t="s">
        <v>48</v>
      </c>
      <c r="XD113" s="8"/>
      <c r="XE113" s="7" t="s">
        <v>48</v>
      </c>
      <c r="XF113" s="8"/>
      <c r="XG113" s="7" t="s">
        <v>48</v>
      </c>
      <c r="XH113" s="8"/>
      <c r="XI113" s="7" t="s">
        <v>48</v>
      </c>
      <c r="XJ113" s="8"/>
      <c r="XK113" s="7" t="s">
        <v>48</v>
      </c>
      <c r="XL113" s="8"/>
      <c r="XM113" s="7" t="s">
        <v>48</v>
      </c>
      <c r="XN113" s="8"/>
      <c r="XO113" s="7" t="s">
        <v>48</v>
      </c>
      <c r="XP113" s="8"/>
      <c r="XQ113" s="7" t="s">
        <v>48</v>
      </c>
      <c r="XR113" s="8"/>
      <c r="XS113" s="7" t="s">
        <v>48</v>
      </c>
      <c r="XT113" s="8"/>
      <c r="XU113" s="7" t="s">
        <v>48</v>
      </c>
      <c r="XV113" s="8"/>
      <c r="XW113" s="7" t="s">
        <v>48</v>
      </c>
      <c r="XX113" s="8"/>
      <c r="XY113" s="7" t="s">
        <v>48</v>
      </c>
      <c r="XZ113" s="8"/>
      <c r="YA113" s="7" t="s">
        <v>48</v>
      </c>
      <c r="YB113" s="8"/>
      <c r="YC113" s="7" t="s">
        <v>48</v>
      </c>
      <c r="YD113" s="8"/>
      <c r="YE113" s="7" t="s">
        <v>48</v>
      </c>
      <c r="YF113" s="8"/>
      <c r="YG113" s="7" t="s">
        <v>48</v>
      </c>
      <c r="YH113" s="8"/>
      <c r="YI113" s="7" t="s">
        <v>48</v>
      </c>
      <c r="YJ113" s="8"/>
      <c r="YK113" s="7" t="s">
        <v>48</v>
      </c>
      <c r="YL113" s="8"/>
      <c r="YM113" s="7" t="s">
        <v>48</v>
      </c>
      <c r="YN113" s="8"/>
      <c r="YO113" s="7" t="s">
        <v>48</v>
      </c>
      <c r="YP113" s="8"/>
      <c r="YQ113" s="7" t="s">
        <v>48</v>
      </c>
      <c r="YR113" s="8"/>
      <c r="YS113" s="7" t="s">
        <v>48</v>
      </c>
      <c r="YT113" s="8"/>
      <c r="YU113" s="7" t="s">
        <v>48</v>
      </c>
      <c r="YV113" s="8"/>
      <c r="YW113" s="7" t="s">
        <v>48</v>
      </c>
      <c r="YX113" s="8"/>
      <c r="YY113" s="7" t="s">
        <v>48</v>
      </c>
      <c r="YZ113" s="8"/>
      <c r="ZA113" s="7" t="s">
        <v>48</v>
      </c>
      <c r="ZB113" s="8"/>
      <c r="ZC113" s="7" t="s">
        <v>48</v>
      </c>
      <c r="ZD113" s="8"/>
      <c r="ZE113" s="7" t="s">
        <v>48</v>
      </c>
      <c r="ZF113" s="8"/>
      <c r="ZG113" s="7" t="s">
        <v>48</v>
      </c>
      <c r="ZH113" s="8"/>
      <c r="ZI113" s="7" t="s">
        <v>48</v>
      </c>
      <c r="ZJ113" s="8"/>
      <c r="ZK113" s="7" t="s">
        <v>48</v>
      </c>
      <c r="ZL113" s="8"/>
      <c r="ZM113" s="7" t="s">
        <v>48</v>
      </c>
      <c r="ZN113" s="8"/>
      <c r="ZO113" s="7" t="s">
        <v>48</v>
      </c>
      <c r="ZP113" s="8"/>
      <c r="ZQ113" s="7" t="s">
        <v>48</v>
      </c>
      <c r="ZR113" s="8"/>
      <c r="ZS113" s="7" t="s">
        <v>48</v>
      </c>
      <c r="ZT113" s="8"/>
      <c r="ZU113" s="7" t="s">
        <v>48</v>
      </c>
      <c r="ZV113" s="8"/>
      <c r="ZW113" s="7" t="s">
        <v>48</v>
      </c>
      <c r="ZX113" s="8"/>
      <c r="ZY113" s="7" t="s">
        <v>48</v>
      </c>
      <c r="ZZ113" s="8"/>
      <c r="AAA113" s="7" t="s">
        <v>48</v>
      </c>
      <c r="AAB113" s="8"/>
      <c r="AAC113" s="7" t="s">
        <v>48</v>
      </c>
      <c r="AAD113" s="8"/>
      <c r="AAE113" s="7" t="s">
        <v>48</v>
      </c>
      <c r="AAF113" s="8"/>
      <c r="AAG113" s="7" t="s">
        <v>48</v>
      </c>
      <c r="AAH113" s="8"/>
      <c r="AAI113" s="7" t="s">
        <v>48</v>
      </c>
      <c r="AAJ113" s="8"/>
      <c r="AAK113" s="7" t="s">
        <v>48</v>
      </c>
      <c r="AAL113" s="8"/>
      <c r="AAM113" s="7" t="s">
        <v>48</v>
      </c>
      <c r="AAN113" s="8"/>
      <c r="AAO113" s="7" t="s">
        <v>48</v>
      </c>
      <c r="AAP113" s="8"/>
      <c r="AAQ113" s="7" t="s">
        <v>48</v>
      </c>
      <c r="AAR113" s="8"/>
      <c r="AAS113" s="7" t="s">
        <v>48</v>
      </c>
      <c r="AAT113" s="8"/>
      <c r="AAU113" s="7" t="s">
        <v>48</v>
      </c>
      <c r="AAV113" s="8"/>
      <c r="AAW113" s="7" t="s">
        <v>48</v>
      </c>
      <c r="AAX113" s="8"/>
      <c r="AAY113" s="7" t="s">
        <v>48</v>
      </c>
      <c r="AAZ113" s="8"/>
      <c r="ABA113" s="7" t="s">
        <v>48</v>
      </c>
      <c r="ABB113" s="8"/>
      <c r="ABC113" s="7" t="s">
        <v>48</v>
      </c>
      <c r="ABD113" s="8"/>
      <c r="ABE113" s="7" t="s">
        <v>48</v>
      </c>
      <c r="ABF113" s="8"/>
      <c r="ABG113" s="7" t="s">
        <v>48</v>
      </c>
      <c r="ABH113" s="8"/>
      <c r="ABI113" s="7" t="s">
        <v>48</v>
      </c>
      <c r="ABJ113" s="8"/>
      <c r="ABK113" s="7" t="s">
        <v>48</v>
      </c>
      <c r="ABL113" s="8"/>
      <c r="ABM113" s="7" t="s">
        <v>48</v>
      </c>
      <c r="ABN113" s="8"/>
      <c r="ABO113" s="7" t="s">
        <v>48</v>
      </c>
      <c r="ABP113" s="8"/>
      <c r="ABQ113" s="7" t="s">
        <v>48</v>
      </c>
      <c r="ABR113" s="8"/>
      <c r="ABS113" s="7" t="s">
        <v>48</v>
      </c>
      <c r="ABT113" s="8"/>
      <c r="ABU113" s="7" t="s">
        <v>48</v>
      </c>
      <c r="ABV113" s="8"/>
      <c r="ABW113" s="7" t="s">
        <v>48</v>
      </c>
      <c r="ABX113" s="8"/>
      <c r="ABY113" s="7" t="s">
        <v>48</v>
      </c>
      <c r="ABZ113" s="8"/>
      <c r="ACA113" s="7" t="s">
        <v>48</v>
      </c>
      <c r="ACB113" s="8"/>
      <c r="ACC113" s="7" t="s">
        <v>48</v>
      </c>
      <c r="ACD113" s="8"/>
      <c r="ACE113" s="7" t="s">
        <v>48</v>
      </c>
      <c r="ACF113" s="8"/>
      <c r="ACG113" s="7" t="s">
        <v>48</v>
      </c>
      <c r="ACH113" s="8"/>
      <c r="ACI113" s="7" t="s">
        <v>48</v>
      </c>
      <c r="ACJ113" s="8"/>
      <c r="ACK113" s="7" t="s">
        <v>48</v>
      </c>
      <c r="ACL113" s="8"/>
      <c r="ACM113" s="7" t="s">
        <v>48</v>
      </c>
      <c r="ACN113" s="8"/>
      <c r="ACO113" s="7" t="s">
        <v>48</v>
      </c>
      <c r="ACP113" s="8"/>
      <c r="ACQ113" s="7" t="s">
        <v>48</v>
      </c>
      <c r="ACR113" s="8"/>
      <c r="ACS113" s="7" t="s">
        <v>48</v>
      </c>
      <c r="ACT113" s="8"/>
      <c r="ACU113" s="7" t="s">
        <v>48</v>
      </c>
      <c r="ACV113" s="8"/>
      <c r="ACW113" s="7" t="s">
        <v>48</v>
      </c>
      <c r="ACX113" s="8"/>
      <c r="ACY113" s="7" t="s">
        <v>48</v>
      </c>
      <c r="ACZ113" s="8"/>
      <c r="ADA113" s="7" t="s">
        <v>48</v>
      </c>
      <c r="ADB113" s="8"/>
      <c r="ADC113" s="7" t="s">
        <v>48</v>
      </c>
      <c r="ADD113" s="8"/>
      <c r="ADE113" s="7" t="s">
        <v>48</v>
      </c>
      <c r="ADF113" s="8"/>
      <c r="ADG113" s="7" t="s">
        <v>48</v>
      </c>
      <c r="ADH113" s="8"/>
      <c r="ADI113" s="7" t="s">
        <v>48</v>
      </c>
      <c r="ADJ113" s="8"/>
      <c r="ADK113" s="7" t="s">
        <v>48</v>
      </c>
      <c r="ADL113" s="8"/>
      <c r="ADM113" s="7" t="s">
        <v>48</v>
      </c>
      <c r="ADN113" s="8"/>
      <c r="ADO113" s="7" t="s">
        <v>48</v>
      </c>
      <c r="ADP113" s="8"/>
      <c r="ADQ113" s="7" t="s">
        <v>48</v>
      </c>
      <c r="ADR113" s="8"/>
      <c r="ADS113" s="7" t="s">
        <v>48</v>
      </c>
      <c r="ADT113" s="8"/>
      <c r="ADU113" s="7" t="s">
        <v>48</v>
      </c>
      <c r="ADV113" s="8"/>
      <c r="ADW113" s="7" t="s">
        <v>48</v>
      </c>
      <c r="ADX113" s="8"/>
      <c r="ADY113" s="7" t="s">
        <v>48</v>
      </c>
      <c r="ADZ113" s="8"/>
      <c r="AEA113" s="7" t="s">
        <v>48</v>
      </c>
      <c r="AEB113" s="8"/>
      <c r="AEC113" s="7" t="s">
        <v>48</v>
      </c>
      <c r="AED113" s="8"/>
      <c r="AEE113" s="7" t="s">
        <v>48</v>
      </c>
      <c r="AEF113" s="8"/>
      <c r="AEG113" s="7" t="s">
        <v>48</v>
      </c>
      <c r="AEH113" s="8"/>
      <c r="AEI113" s="7" t="s">
        <v>48</v>
      </c>
      <c r="AEJ113" s="8"/>
      <c r="AEK113" s="7" t="s">
        <v>48</v>
      </c>
      <c r="AEL113" s="8"/>
      <c r="AEM113" s="7" t="s">
        <v>48</v>
      </c>
      <c r="AEN113" s="8"/>
      <c r="AEO113" s="7" t="s">
        <v>48</v>
      </c>
      <c r="AEP113" s="8"/>
      <c r="AEQ113" s="7" t="s">
        <v>48</v>
      </c>
      <c r="AER113" s="8"/>
      <c r="AES113" s="7" t="s">
        <v>48</v>
      </c>
      <c r="AET113" s="8"/>
      <c r="AEU113" s="7" t="s">
        <v>48</v>
      </c>
      <c r="AEV113" s="8"/>
      <c r="AEW113" s="7" t="s">
        <v>48</v>
      </c>
      <c r="AEX113" s="8"/>
      <c r="AEY113" s="7" t="s">
        <v>48</v>
      </c>
      <c r="AEZ113" s="8"/>
      <c r="AFA113" s="7" t="s">
        <v>48</v>
      </c>
      <c r="AFB113" s="8"/>
      <c r="AFC113" s="7" t="s">
        <v>48</v>
      </c>
      <c r="AFD113" s="8"/>
      <c r="AFE113" s="7" t="s">
        <v>48</v>
      </c>
      <c r="AFF113" s="8"/>
      <c r="AFG113" s="7" t="s">
        <v>48</v>
      </c>
      <c r="AFH113" s="8"/>
      <c r="AFI113" s="7" t="s">
        <v>48</v>
      </c>
      <c r="AFJ113" s="8"/>
      <c r="AFK113" s="7" t="s">
        <v>48</v>
      </c>
      <c r="AFL113" s="8"/>
      <c r="AFM113" s="7" t="s">
        <v>48</v>
      </c>
      <c r="AFN113" s="8"/>
      <c r="AFO113" s="7" t="s">
        <v>48</v>
      </c>
      <c r="AFP113" s="8"/>
      <c r="AFQ113" s="7" t="s">
        <v>48</v>
      </c>
      <c r="AFR113" s="8"/>
      <c r="AFS113" s="7" t="s">
        <v>48</v>
      </c>
      <c r="AFT113" s="8"/>
      <c r="AFU113" s="7" t="s">
        <v>48</v>
      </c>
      <c r="AFV113" s="8"/>
      <c r="AFW113" s="7" t="s">
        <v>48</v>
      </c>
      <c r="AFX113" s="8"/>
      <c r="AFY113" s="7" t="s">
        <v>48</v>
      </c>
      <c r="AFZ113" s="8"/>
      <c r="AGA113" s="7" t="s">
        <v>48</v>
      </c>
      <c r="AGB113" s="8"/>
      <c r="AGC113" s="7" t="s">
        <v>48</v>
      </c>
      <c r="AGD113" s="8"/>
      <c r="AGE113" s="7" t="s">
        <v>48</v>
      </c>
      <c r="AGF113" s="8"/>
      <c r="AGG113" s="7" t="s">
        <v>48</v>
      </c>
      <c r="AGH113" s="8"/>
      <c r="AGI113" s="7" t="s">
        <v>48</v>
      </c>
      <c r="AGJ113" s="8"/>
      <c r="AGK113" s="7" t="s">
        <v>48</v>
      </c>
      <c r="AGL113" s="8"/>
      <c r="AGM113" s="7" t="s">
        <v>48</v>
      </c>
      <c r="AGN113" s="8"/>
      <c r="AGO113" s="7" t="s">
        <v>48</v>
      </c>
      <c r="AGP113" s="8"/>
      <c r="AGQ113" s="7" t="s">
        <v>48</v>
      </c>
      <c r="AGR113" s="8"/>
      <c r="AGS113" s="7" t="s">
        <v>48</v>
      </c>
      <c r="AGT113" s="8"/>
      <c r="AGU113" s="7" t="s">
        <v>48</v>
      </c>
      <c r="AGV113" s="8"/>
      <c r="AGW113" s="7" t="s">
        <v>48</v>
      </c>
      <c r="AGX113" s="8"/>
      <c r="AGY113" s="7" t="s">
        <v>48</v>
      </c>
      <c r="AGZ113" s="8"/>
      <c r="AHA113" s="7" t="s">
        <v>48</v>
      </c>
      <c r="AHB113" s="8"/>
      <c r="AHC113" s="7" t="s">
        <v>48</v>
      </c>
      <c r="AHD113" s="8"/>
      <c r="AHE113" s="7" t="s">
        <v>48</v>
      </c>
      <c r="AHF113" s="8"/>
      <c r="AHG113" s="7" t="s">
        <v>48</v>
      </c>
      <c r="AHH113" s="8"/>
      <c r="AHI113" s="7" t="s">
        <v>48</v>
      </c>
      <c r="AHJ113" s="8"/>
      <c r="AHK113" s="7" t="s">
        <v>48</v>
      </c>
      <c r="AHL113" s="8"/>
      <c r="AHM113" s="7" t="s">
        <v>48</v>
      </c>
      <c r="AHN113" s="8"/>
      <c r="AHO113" s="7" t="s">
        <v>48</v>
      </c>
      <c r="AHP113" s="8"/>
      <c r="AHQ113" s="7" t="s">
        <v>48</v>
      </c>
      <c r="AHR113" s="8"/>
      <c r="AHS113" s="7" t="s">
        <v>48</v>
      </c>
      <c r="AHT113" s="8"/>
      <c r="AHU113" s="7" t="s">
        <v>48</v>
      </c>
      <c r="AHV113" s="8"/>
      <c r="AHW113" s="7" t="s">
        <v>48</v>
      </c>
      <c r="AHX113" s="8"/>
      <c r="AHY113" s="7" t="s">
        <v>48</v>
      </c>
      <c r="AHZ113" s="8"/>
      <c r="AIA113" s="7" t="s">
        <v>48</v>
      </c>
      <c r="AIB113" s="8"/>
      <c r="AIC113" s="7" t="s">
        <v>48</v>
      </c>
      <c r="AID113" s="8"/>
      <c r="AIE113" s="7" t="s">
        <v>48</v>
      </c>
      <c r="AIF113" s="8"/>
      <c r="AIG113" s="7" t="s">
        <v>48</v>
      </c>
      <c r="AIH113" s="8"/>
      <c r="AII113" s="7" t="s">
        <v>48</v>
      </c>
      <c r="AIJ113" s="8"/>
      <c r="AIK113" s="7" t="s">
        <v>48</v>
      </c>
      <c r="AIL113" s="8"/>
      <c r="AIM113" s="7" t="s">
        <v>48</v>
      </c>
      <c r="AIN113" s="8"/>
      <c r="AIO113" s="7" t="s">
        <v>48</v>
      </c>
      <c r="AIP113" s="8"/>
      <c r="AIQ113" s="7" t="s">
        <v>48</v>
      </c>
      <c r="AIR113" s="8"/>
      <c r="AIS113" s="7" t="s">
        <v>48</v>
      </c>
      <c r="AIT113" s="8"/>
      <c r="AIU113" s="7" t="s">
        <v>48</v>
      </c>
      <c r="AIV113" s="8"/>
      <c r="AIW113" s="7" t="s">
        <v>48</v>
      </c>
      <c r="AIX113" s="8"/>
      <c r="AIY113" s="7" t="s">
        <v>48</v>
      </c>
      <c r="AIZ113" s="8"/>
      <c r="AJA113" s="7" t="s">
        <v>48</v>
      </c>
      <c r="AJB113" s="8"/>
      <c r="AJC113" s="7" t="s">
        <v>48</v>
      </c>
      <c r="AJD113" s="8"/>
      <c r="AJE113" s="7" t="s">
        <v>48</v>
      </c>
      <c r="AJF113" s="8"/>
      <c r="AJG113" s="7" t="s">
        <v>48</v>
      </c>
      <c r="AJH113" s="8"/>
      <c r="AJI113" s="7" t="s">
        <v>48</v>
      </c>
      <c r="AJJ113" s="8"/>
      <c r="AJK113" s="7" t="s">
        <v>48</v>
      </c>
      <c r="AJL113" s="8"/>
      <c r="AJM113" s="7" t="s">
        <v>48</v>
      </c>
      <c r="AJN113" s="8"/>
      <c r="AJO113" s="7" t="s">
        <v>48</v>
      </c>
      <c r="AJP113" s="8"/>
      <c r="AJQ113" s="7" t="s">
        <v>48</v>
      </c>
      <c r="AJR113" s="8"/>
      <c r="AJS113" s="7" t="s">
        <v>48</v>
      </c>
      <c r="AJT113" s="8"/>
      <c r="AJU113" s="7" t="s">
        <v>48</v>
      </c>
      <c r="AJV113" s="8"/>
      <c r="AJW113" s="7" t="s">
        <v>48</v>
      </c>
      <c r="AJX113" s="8"/>
      <c r="AJY113" s="7" t="s">
        <v>48</v>
      </c>
      <c r="AJZ113" s="8"/>
      <c r="AKA113" s="7" t="s">
        <v>48</v>
      </c>
      <c r="AKB113" s="8"/>
      <c r="AKC113" s="7" t="s">
        <v>48</v>
      </c>
      <c r="AKD113" s="8"/>
      <c r="AKE113" s="7" t="s">
        <v>48</v>
      </c>
      <c r="AKF113" s="8"/>
      <c r="AKG113" s="7" t="s">
        <v>48</v>
      </c>
      <c r="AKH113" s="8"/>
      <c r="AKI113" s="7" t="s">
        <v>48</v>
      </c>
      <c r="AKJ113" s="8"/>
      <c r="AKK113" s="7" t="s">
        <v>48</v>
      </c>
      <c r="AKL113" s="8"/>
      <c r="AKM113" s="7" t="s">
        <v>48</v>
      </c>
      <c r="AKN113" s="8"/>
      <c r="AKO113" s="7" t="s">
        <v>48</v>
      </c>
      <c r="AKP113" s="8"/>
      <c r="AKQ113" s="7" t="s">
        <v>48</v>
      </c>
      <c r="AKR113" s="8"/>
      <c r="AKS113" s="7" t="s">
        <v>48</v>
      </c>
      <c r="AKT113" s="8"/>
      <c r="AKU113" s="7" t="s">
        <v>48</v>
      </c>
      <c r="AKV113" s="8"/>
      <c r="AKW113" s="7" t="s">
        <v>48</v>
      </c>
      <c r="AKX113" s="8"/>
      <c r="AKY113" s="7" t="s">
        <v>48</v>
      </c>
      <c r="AKZ113" s="8"/>
      <c r="ALA113" s="7" t="s">
        <v>48</v>
      </c>
      <c r="ALB113" s="8"/>
      <c r="ALC113" s="7" t="s">
        <v>48</v>
      </c>
      <c r="ALD113" s="8"/>
      <c r="ALE113" s="7" t="s">
        <v>48</v>
      </c>
      <c r="ALF113" s="8"/>
      <c r="ALG113" s="7" t="s">
        <v>48</v>
      </c>
      <c r="ALH113" s="8"/>
      <c r="ALI113" s="7" t="s">
        <v>48</v>
      </c>
      <c r="ALJ113" s="8"/>
      <c r="ALK113" s="7" t="s">
        <v>48</v>
      </c>
      <c r="ALL113" s="8"/>
      <c r="ALM113" s="7" t="s">
        <v>48</v>
      </c>
      <c r="ALN113" s="8"/>
      <c r="ALO113" s="7" t="s">
        <v>48</v>
      </c>
      <c r="ALP113" s="8"/>
      <c r="ALQ113" s="7" t="s">
        <v>48</v>
      </c>
      <c r="ALR113" s="8"/>
      <c r="ALS113" s="7" t="s">
        <v>48</v>
      </c>
      <c r="ALT113" s="8"/>
      <c r="ALU113" s="7" t="s">
        <v>48</v>
      </c>
      <c r="ALV113" s="8"/>
      <c r="ALW113" s="7" t="s">
        <v>48</v>
      </c>
      <c r="ALX113" s="8"/>
      <c r="ALY113" s="7" t="s">
        <v>48</v>
      </c>
      <c r="ALZ113" s="8"/>
      <c r="AMA113" s="7" t="s">
        <v>48</v>
      </c>
      <c r="AMB113" s="8"/>
      <c r="AMC113" s="7" t="s">
        <v>48</v>
      </c>
      <c r="AMD113" s="8"/>
      <c r="AME113" s="7" t="s">
        <v>48</v>
      </c>
      <c r="AMF113" s="8"/>
      <c r="AMG113" s="7" t="s">
        <v>48</v>
      </c>
      <c r="AMH113" s="8"/>
      <c r="AMI113" s="7" t="s">
        <v>48</v>
      </c>
      <c r="AMJ113" s="8"/>
      <c r="AMK113" s="7" t="s">
        <v>48</v>
      </c>
      <c r="AML113" s="8"/>
      <c r="AMM113" s="7" t="s">
        <v>48</v>
      </c>
      <c r="AMN113" s="8"/>
      <c r="AMO113" s="7" t="s">
        <v>48</v>
      </c>
      <c r="AMP113" s="8"/>
      <c r="AMQ113" s="7" t="s">
        <v>48</v>
      </c>
      <c r="AMR113" s="8"/>
      <c r="AMS113" s="7" t="s">
        <v>48</v>
      </c>
      <c r="AMT113" s="8"/>
      <c r="AMU113" s="7" t="s">
        <v>48</v>
      </c>
      <c r="AMV113" s="8"/>
      <c r="AMW113" s="7" t="s">
        <v>48</v>
      </c>
      <c r="AMX113" s="8"/>
      <c r="AMY113" s="7" t="s">
        <v>48</v>
      </c>
      <c r="AMZ113" s="8"/>
      <c r="ANA113" s="7" t="s">
        <v>48</v>
      </c>
      <c r="ANB113" s="8"/>
      <c r="ANC113" s="7" t="s">
        <v>48</v>
      </c>
      <c r="AND113" s="8"/>
      <c r="ANE113" s="7" t="s">
        <v>48</v>
      </c>
      <c r="ANF113" s="8"/>
      <c r="ANG113" s="7" t="s">
        <v>48</v>
      </c>
      <c r="ANH113" s="8"/>
      <c r="ANI113" s="7" t="s">
        <v>48</v>
      </c>
      <c r="ANJ113" s="8"/>
      <c r="ANK113" s="7" t="s">
        <v>48</v>
      </c>
      <c r="ANL113" s="8"/>
      <c r="ANM113" s="7" t="s">
        <v>48</v>
      </c>
      <c r="ANN113" s="8"/>
      <c r="ANO113" s="7" t="s">
        <v>48</v>
      </c>
      <c r="ANP113" s="8"/>
      <c r="ANQ113" s="7" t="s">
        <v>48</v>
      </c>
      <c r="ANR113" s="8"/>
      <c r="ANS113" s="7" t="s">
        <v>48</v>
      </c>
      <c r="ANT113" s="8"/>
      <c r="ANU113" s="7" t="s">
        <v>48</v>
      </c>
      <c r="ANV113" s="8"/>
      <c r="ANW113" s="7" t="s">
        <v>48</v>
      </c>
      <c r="ANX113" s="8"/>
      <c r="ANY113" s="7" t="s">
        <v>48</v>
      </c>
      <c r="ANZ113" s="8"/>
      <c r="AOA113" s="7" t="s">
        <v>48</v>
      </c>
      <c r="AOB113" s="8"/>
      <c r="AOC113" s="7" t="s">
        <v>48</v>
      </c>
      <c r="AOD113" s="8"/>
      <c r="AOE113" s="7" t="s">
        <v>48</v>
      </c>
      <c r="AOF113" s="8"/>
      <c r="AOG113" s="7" t="s">
        <v>48</v>
      </c>
      <c r="AOH113" s="8"/>
      <c r="AOI113" s="7" t="s">
        <v>48</v>
      </c>
      <c r="AOJ113" s="8"/>
      <c r="AOK113" s="7" t="s">
        <v>48</v>
      </c>
      <c r="AOL113" s="8"/>
      <c r="AOM113" s="7" t="s">
        <v>48</v>
      </c>
      <c r="AON113" s="8"/>
      <c r="AOO113" s="7" t="s">
        <v>48</v>
      </c>
      <c r="AOP113" s="8"/>
      <c r="AOQ113" s="7" t="s">
        <v>48</v>
      </c>
      <c r="AOR113" s="8"/>
      <c r="AOS113" s="7" t="s">
        <v>48</v>
      </c>
      <c r="AOT113" s="8"/>
      <c r="AOU113" s="7" t="s">
        <v>48</v>
      </c>
      <c r="AOV113" s="8"/>
      <c r="AOW113" s="7" t="s">
        <v>48</v>
      </c>
      <c r="AOX113" s="8"/>
      <c r="AOY113" s="7" t="s">
        <v>48</v>
      </c>
      <c r="AOZ113" s="8"/>
      <c r="APA113" s="7" t="s">
        <v>48</v>
      </c>
      <c r="APB113" s="8"/>
      <c r="APC113" s="7" t="s">
        <v>48</v>
      </c>
      <c r="APD113" s="8"/>
      <c r="APE113" s="7" t="s">
        <v>48</v>
      </c>
      <c r="APF113" s="8"/>
      <c r="APG113" s="7" t="s">
        <v>48</v>
      </c>
      <c r="APH113" s="8"/>
      <c r="API113" s="7" t="s">
        <v>48</v>
      </c>
      <c r="APJ113" s="8"/>
      <c r="APK113" s="7" t="s">
        <v>48</v>
      </c>
      <c r="APL113" s="8"/>
      <c r="APM113" s="7" t="s">
        <v>48</v>
      </c>
      <c r="APN113" s="8"/>
      <c r="APO113" s="7" t="s">
        <v>48</v>
      </c>
      <c r="APP113" s="8"/>
      <c r="APQ113" s="7" t="s">
        <v>48</v>
      </c>
      <c r="APR113" s="8"/>
      <c r="APS113" s="7" t="s">
        <v>48</v>
      </c>
      <c r="APT113" s="8"/>
      <c r="APU113" s="7" t="s">
        <v>48</v>
      </c>
      <c r="APV113" s="8"/>
      <c r="APW113" s="7" t="s">
        <v>48</v>
      </c>
      <c r="APX113" s="8"/>
      <c r="APY113" s="7" t="s">
        <v>48</v>
      </c>
      <c r="APZ113" s="8"/>
      <c r="AQA113" s="7" t="s">
        <v>48</v>
      </c>
      <c r="AQB113" s="8"/>
      <c r="AQC113" s="7" t="s">
        <v>48</v>
      </c>
      <c r="AQD113" s="8"/>
      <c r="AQE113" s="7" t="s">
        <v>48</v>
      </c>
      <c r="AQF113" s="8"/>
      <c r="AQG113" s="7" t="s">
        <v>48</v>
      </c>
      <c r="AQH113" s="8"/>
      <c r="AQI113" s="7" t="s">
        <v>48</v>
      </c>
      <c r="AQJ113" s="8"/>
      <c r="AQK113" s="7" t="s">
        <v>48</v>
      </c>
      <c r="AQL113" s="8"/>
      <c r="AQM113" s="7" t="s">
        <v>48</v>
      </c>
      <c r="AQN113" s="8"/>
      <c r="AQO113" s="7" t="s">
        <v>48</v>
      </c>
      <c r="AQP113" s="8"/>
      <c r="AQQ113" s="7" t="s">
        <v>48</v>
      </c>
      <c r="AQR113" s="8"/>
      <c r="AQS113" s="7" t="s">
        <v>48</v>
      </c>
      <c r="AQT113" s="8"/>
      <c r="AQU113" s="7" t="s">
        <v>48</v>
      </c>
      <c r="AQV113" s="8"/>
      <c r="AQW113" s="7" t="s">
        <v>48</v>
      </c>
      <c r="AQX113" s="8"/>
      <c r="AQY113" s="7" t="s">
        <v>48</v>
      </c>
      <c r="AQZ113" s="8"/>
      <c r="ARA113" s="7" t="s">
        <v>48</v>
      </c>
      <c r="ARB113" s="8"/>
      <c r="ARC113" s="7" t="s">
        <v>48</v>
      </c>
      <c r="ARD113" s="8"/>
      <c r="ARE113" s="7" t="s">
        <v>48</v>
      </c>
      <c r="ARF113" s="8"/>
      <c r="ARG113" s="7" t="s">
        <v>48</v>
      </c>
      <c r="ARH113" s="8"/>
      <c r="ARI113" s="7" t="s">
        <v>48</v>
      </c>
      <c r="ARJ113" s="8"/>
      <c r="ARK113" s="7" t="s">
        <v>48</v>
      </c>
      <c r="ARL113" s="8"/>
      <c r="ARM113" s="7" t="s">
        <v>48</v>
      </c>
      <c r="ARN113" s="8"/>
      <c r="ARO113" s="7" t="s">
        <v>48</v>
      </c>
      <c r="ARP113" s="8"/>
      <c r="ARQ113" s="7" t="s">
        <v>48</v>
      </c>
      <c r="ARR113" s="8"/>
      <c r="ARS113" s="7" t="s">
        <v>48</v>
      </c>
      <c r="ART113" s="8"/>
      <c r="ARU113" s="7" t="s">
        <v>48</v>
      </c>
      <c r="ARV113" s="8"/>
      <c r="ARW113" s="7" t="s">
        <v>48</v>
      </c>
      <c r="ARX113" s="8"/>
      <c r="ARY113" s="7" t="s">
        <v>48</v>
      </c>
      <c r="ARZ113" s="8"/>
      <c r="ASA113" s="7" t="s">
        <v>48</v>
      </c>
      <c r="ASB113" s="8"/>
      <c r="ASC113" s="7" t="s">
        <v>48</v>
      </c>
      <c r="ASD113" s="8"/>
      <c r="ASE113" s="7" t="s">
        <v>48</v>
      </c>
      <c r="ASF113" s="8"/>
      <c r="ASG113" s="7" t="s">
        <v>48</v>
      </c>
      <c r="ASH113" s="8"/>
      <c r="ASI113" s="7" t="s">
        <v>48</v>
      </c>
      <c r="ASJ113" s="8"/>
      <c r="ASK113" s="7" t="s">
        <v>48</v>
      </c>
      <c r="ASL113" s="8"/>
      <c r="ASM113" s="7" t="s">
        <v>48</v>
      </c>
      <c r="ASN113" s="8"/>
      <c r="ASO113" s="7" t="s">
        <v>48</v>
      </c>
      <c r="ASP113" s="8"/>
      <c r="ASQ113" s="7" t="s">
        <v>48</v>
      </c>
      <c r="ASR113" s="8"/>
      <c r="ASS113" s="7" t="s">
        <v>48</v>
      </c>
      <c r="AST113" s="8"/>
      <c r="ASU113" s="7" t="s">
        <v>48</v>
      </c>
      <c r="ASV113" s="8"/>
      <c r="ASW113" s="7" t="s">
        <v>48</v>
      </c>
      <c r="ASX113" s="8"/>
      <c r="ASY113" s="7" t="s">
        <v>48</v>
      </c>
      <c r="ASZ113" s="8"/>
      <c r="ATA113" s="7" t="s">
        <v>48</v>
      </c>
      <c r="ATB113" s="8"/>
      <c r="ATC113" s="7" t="s">
        <v>48</v>
      </c>
      <c r="ATD113" s="8"/>
      <c r="ATE113" s="7" t="s">
        <v>48</v>
      </c>
      <c r="ATF113" s="8"/>
      <c r="ATG113" s="7" t="s">
        <v>48</v>
      </c>
      <c r="ATH113" s="8"/>
      <c r="ATI113" s="7" t="s">
        <v>48</v>
      </c>
      <c r="ATJ113" s="8"/>
      <c r="ATK113" s="7" t="s">
        <v>48</v>
      </c>
      <c r="ATL113" s="8"/>
      <c r="ATM113" s="7" t="s">
        <v>48</v>
      </c>
      <c r="ATN113" s="8"/>
      <c r="ATO113" s="7" t="s">
        <v>48</v>
      </c>
      <c r="ATP113" s="8"/>
      <c r="ATQ113" s="7" t="s">
        <v>48</v>
      </c>
      <c r="ATR113" s="8"/>
      <c r="ATS113" s="7" t="s">
        <v>48</v>
      </c>
      <c r="ATT113" s="8"/>
      <c r="ATU113" s="7" t="s">
        <v>48</v>
      </c>
      <c r="ATV113" s="8"/>
      <c r="ATW113" s="7" t="s">
        <v>48</v>
      </c>
      <c r="ATX113" s="8"/>
      <c r="ATY113" s="7" t="s">
        <v>48</v>
      </c>
      <c r="ATZ113" s="8"/>
      <c r="AUA113" s="7" t="s">
        <v>48</v>
      </c>
      <c r="AUB113" s="8"/>
      <c r="AUC113" s="7" t="s">
        <v>48</v>
      </c>
      <c r="AUD113" s="8"/>
      <c r="AUE113" s="7" t="s">
        <v>48</v>
      </c>
      <c r="AUF113" s="8"/>
      <c r="AUG113" s="7" t="s">
        <v>48</v>
      </c>
      <c r="AUH113" s="8"/>
      <c r="AUI113" s="7" t="s">
        <v>48</v>
      </c>
      <c r="AUJ113" s="8"/>
      <c r="AUK113" s="7" t="s">
        <v>48</v>
      </c>
      <c r="AUL113" s="8"/>
      <c r="AUM113" s="7" t="s">
        <v>48</v>
      </c>
      <c r="AUN113" s="8"/>
      <c r="AUO113" s="7" t="s">
        <v>48</v>
      </c>
      <c r="AUP113" s="8"/>
      <c r="AUQ113" s="7" t="s">
        <v>48</v>
      </c>
      <c r="AUR113" s="8"/>
      <c r="AUS113" s="7" t="s">
        <v>48</v>
      </c>
      <c r="AUT113" s="8"/>
      <c r="AUU113" s="7" t="s">
        <v>48</v>
      </c>
      <c r="AUV113" s="8"/>
      <c r="AUW113" s="7" t="s">
        <v>48</v>
      </c>
      <c r="AUX113" s="8"/>
      <c r="AUY113" s="7" t="s">
        <v>48</v>
      </c>
      <c r="AUZ113" s="8"/>
      <c r="AVA113" s="7" t="s">
        <v>48</v>
      </c>
      <c r="AVB113" s="8"/>
      <c r="AVC113" s="7" t="s">
        <v>48</v>
      </c>
      <c r="AVD113" s="8"/>
      <c r="AVE113" s="7" t="s">
        <v>48</v>
      </c>
      <c r="AVF113" s="8"/>
      <c r="AVG113" s="7" t="s">
        <v>48</v>
      </c>
      <c r="AVH113" s="8"/>
      <c r="AVI113" s="7" t="s">
        <v>48</v>
      </c>
      <c r="AVJ113" s="8"/>
      <c r="AVK113" s="7" t="s">
        <v>48</v>
      </c>
      <c r="AVL113" s="8"/>
      <c r="AVM113" s="7" t="s">
        <v>48</v>
      </c>
      <c r="AVN113" s="8"/>
      <c r="AVO113" s="7" t="s">
        <v>48</v>
      </c>
      <c r="AVP113" s="8"/>
      <c r="AVQ113" s="7" t="s">
        <v>48</v>
      </c>
      <c r="AVR113" s="8"/>
      <c r="AVS113" s="7" t="s">
        <v>48</v>
      </c>
      <c r="AVT113" s="8"/>
      <c r="AVU113" s="7" t="s">
        <v>48</v>
      </c>
      <c r="AVV113" s="8"/>
      <c r="AVW113" s="7" t="s">
        <v>48</v>
      </c>
      <c r="AVX113" s="8"/>
      <c r="AVY113" s="7" t="s">
        <v>48</v>
      </c>
      <c r="AVZ113" s="8"/>
      <c r="AWA113" s="7" t="s">
        <v>48</v>
      </c>
      <c r="AWB113" s="8"/>
      <c r="AWC113" s="7" t="s">
        <v>48</v>
      </c>
      <c r="AWD113" s="8"/>
      <c r="AWE113" s="7" t="s">
        <v>48</v>
      </c>
      <c r="AWF113" s="8"/>
      <c r="AWG113" s="7" t="s">
        <v>48</v>
      </c>
      <c r="AWH113" s="8"/>
      <c r="AWI113" s="7" t="s">
        <v>48</v>
      </c>
      <c r="AWJ113" s="8"/>
      <c r="AWK113" s="7" t="s">
        <v>48</v>
      </c>
      <c r="AWL113" s="8"/>
      <c r="AWM113" s="7" t="s">
        <v>48</v>
      </c>
      <c r="AWN113" s="8"/>
      <c r="AWO113" s="7" t="s">
        <v>48</v>
      </c>
      <c r="AWP113" s="8"/>
      <c r="AWQ113" s="7" t="s">
        <v>48</v>
      </c>
      <c r="AWR113" s="8"/>
      <c r="AWS113" s="7" t="s">
        <v>48</v>
      </c>
      <c r="AWT113" s="8"/>
      <c r="AWU113" s="7" t="s">
        <v>48</v>
      </c>
      <c r="AWV113" s="8"/>
      <c r="AWW113" s="7" t="s">
        <v>48</v>
      </c>
      <c r="AWX113" s="8"/>
      <c r="AWY113" s="7" t="s">
        <v>48</v>
      </c>
      <c r="AWZ113" s="8"/>
      <c r="AXA113" s="7" t="s">
        <v>48</v>
      </c>
      <c r="AXB113" s="8"/>
      <c r="AXC113" s="7" t="s">
        <v>48</v>
      </c>
      <c r="AXD113" s="8"/>
      <c r="AXE113" s="7" t="s">
        <v>48</v>
      </c>
      <c r="AXF113" s="8"/>
      <c r="AXG113" s="7" t="s">
        <v>48</v>
      </c>
      <c r="AXH113" s="8"/>
      <c r="AXI113" s="7" t="s">
        <v>48</v>
      </c>
      <c r="AXJ113" s="8"/>
      <c r="AXK113" s="7" t="s">
        <v>48</v>
      </c>
      <c r="AXL113" s="8"/>
      <c r="AXM113" s="7" t="s">
        <v>48</v>
      </c>
      <c r="AXN113" s="8"/>
      <c r="AXO113" s="7" t="s">
        <v>48</v>
      </c>
      <c r="AXP113" s="8"/>
      <c r="AXQ113" s="7" t="s">
        <v>48</v>
      </c>
      <c r="AXR113" s="8"/>
      <c r="AXS113" s="7" t="s">
        <v>48</v>
      </c>
      <c r="AXT113" s="8"/>
      <c r="AXU113" s="7" t="s">
        <v>48</v>
      </c>
      <c r="AXV113" s="8"/>
      <c r="AXW113" s="7" t="s">
        <v>48</v>
      </c>
      <c r="AXX113" s="8"/>
      <c r="AXY113" s="7" t="s">
        <v>48</v>
      </c>
      <c r="AXZ113" s="8"/>
      <c r="AYA113" s="7" t="s">
        <v>48</v>
      </c>
      <c r="AYB113" s="8"/>
      <c r="AYC113" s="7" t="s">
        <v>48</v>
      </c>
      <c r="AYD113" s="8"/>
      <c r="AYE113" s="7" t="s">
        <v>48</v>
      </c>
      <c r="AYF113" s="8"/>
      <c r="AYG113" s="7" t="s">
        <v>48</v>
      </c>
      <c r="AYH113" s="8"/>
      <c r="AYI113" s="7" t="s">
        <v>48</v>
      </c>
      <c r="AYJ113" s="8"/>
      <c r="AYK113" s="7" t="s">
        <v>48</v>
      </c>
      <c r="AYL113" s="8"/>
      <c r="AYM113" s="7" t="s">
        <v>48</v>
      </c>
      <c r="AYN113" s="8"/>
      <c r="AYO113" s="7" t="s">
        <v>48</v>
      </c>
      <c r="AYP113" s="8"/>
      <c r="AYQ113" s="7" t="s">
        <v>48</v>
      </c>
      <c r="AYR113" s="8"/>
      <c r="AYS113" s="7" t="s">
        <v>48</v>
      </c>
      <c r="AYT113" s="8"/>
      <c r="AYU113" s="7" t="s">
        <v>48</v>
      </c>
      <c r="AYV113" s="8"/>
      <c r="AYW113" s="7" t="s">
        <v>48</v>
      </c>
      <c r="AYX113" s="8"/>
      <c r="AYY113" s="7" t="s">
        <v>48</v>
      </c>
      <c r="AYZ113" s="8"/>
      <c r="AZA113" s="7" t="s">
        <v>48</v>
      </c>
      <c r="AZB113" s="8"/>
      <c r="AZC113" s="7" t="s">
        <v>48</v>
      </c>
      <c r="AZD113" s="8"/>
      <c r="AZE113" s="7" t="s">
        <v>48</v>
      </c>
      <c r="AZF113" s="8"/>
      <c r="AZG113" s="7" t="s">
        <v>48</v>
      </c>
      <c r="AZH113" s="8"/>
      <c r="AZI113" s="7" t="s">
        <v>48</v>
      </c>
      <c r="AZJ113" s="8"/>
      <c r="AZK113" s="7" t="s">
        <v>48</v>
      </c>
      <c r="AZL113" s="8"/>
      <c r="AZM113" s="7" t="s">
        <v>48</v>
      </c>
      <c r="AZN113" s="8"/>
      <c r="AZO113" s="7" t="s">
        <v>48</v>
      </c>
      <c r="AZP113" s="8"/>
      <c r="AZQ113" s="7" t="s">
        <v>48</v>
      </c>
      <c r="AZR113" s="8"/>
      <c r="AZS113" s="7" t="s">
        <v>48</v>
      </c>
      <c r="AZT113" s="8"/>
      <c r="AZU113" s="7" t="s">
        <v>48</v>
      </c>
      <c r="AZV113" s="8"/>
      <c r="AZW113" s="7" t="s">
        <v>48</v>
      </c>
      <c r="AZX113" s="8"/>
      <c r="AZY113" s="7" t="s">
        <v>48</v>
      </c>
      <c r="AZZ113" s="8"/>
      <c r="BAA113" s="7" t="s">
        <v>48</v>
      </c>
      <c r="BAB113" s="8"/>
      <c r="BAC113" s="7" t="s">
        <v>48</v>
      </c>
      <c r="BAD113" s="8"/>
      <c r="BAE113" s="7" t="s">
        <v>48</v>
      </c>
      <c r="BAF113" s="8"/>
      <c r="BAG113" s="7" t="s">
        <v>48</v>
      </c>
      <c r="BAH113" s="8"/>
      <c r="BAI113" s="7" t="s">
        <v>48</v>
      </c>
      <c r="BAJ113" s="8"/>
      <c r="BAK113" s="7" t="s">
        <v>48</v>
      </c>
      <c r="BAL113" s="8"/>
      <c r="BAM113" s="7" t="s">
        <v>48</v>
      </c>
      <c r="BAN113" s="8"/>
      <c r="BAO113" s="7" t="s">
        <v>48</v>
      </c>
      <c r="BAP113" s="8"/>
      <c r="BAQ113" s="7" t="s">
        <v>48</v>
      </c>
      <c r="BAR113" s="8"/>
      <c r="BAS113" s="7" t="s">
        <v>48</v>
      </c>
      <c r="BAT113" s="8"/>
      <c r="BAU113" s="7" t="s">
        <v>48</v>
      </c>
      <c r="BAV113" s="8"/>
      <c r="BAW113" s="7" t="s">
        <v>48</v>
      </c>
      <c r="BAX113" s="8"/>
      <c r="BAY113" s="7" t="s">
        <v>48</v>
      </c>
      <c r="BAZ113" s="8"/>
      <c r="BBA113" s="7" t="s">
        <v>48</v>
      </c>
      <c r="BBB113" s="8"/>
      <c r="BBC113" s="7" t="s">
        <v>48</v>
      </c>
      <c r="BBD113" s="8"/>
      <c r="BBE113" s="7" t="s">
        <v>48</v>
      </c>
      <c r="BBF113" s="8"/>
      <c r="BBG113" s="7" t="s">
        <v>48</v>
      </c>
      <c r="BBH113" s="8"/>
      <c r="BBI113" s="7" t="s">
        <v>48</v>
      </c>
      <c r="BBJ113" s="8"/>
      <c r="BBK113" s="7" t="s">
        <v>48</v>
      </c>
      <c r="BBL113" s="8"/>
      <c r="BBM113" s="7" t="s">
        <v>48</v>
      </c>
      <c r="BBN113" s="8"/>
      <c r="BBO113" s="7" t="s">
        <v>48</v>
      </c>
      <c r="BBP113" s="8"/>
      <c r="BBQ113" s="7" t="s">
        <v>48</v>
      </c>
      <c r="BBR113" s="8"/>
      <c r="BBS113" s="7" t="s">
        <v>48</v>
      </c>
      <c r="BBT113" s="8"/>
      <c r="BBU113" s="7" t="s">
        <v>48</v>
      </c>
      <c r="BBV113" s="8"/>
      <c r="BBW113" s="7" t="s">
        <v>48</v>
      </c>
      <c r="BBX113" s="8"/>
      <c r="BBY113" s="7" t="s">
        <v>48</v>
      </c>
      <c r="BBZ113" s="8"/>
      <c r="BCA113" s="7" t="s">
        <v>48</v>
      </c>
      <c r="BCB113" s="8"/>
      <c r="BCC113" s="7" t="s">
        <v>48</v>
      </c>
      <c r="BCD113" s="8"/>
      <c r="BCE113" s="7" t="s">
        <v>48</v>
      </c>
      <c r="BCF113" s="8"/>
      <c r="BCG113" s="7" t="s">
        <v>48</v>
      </c>
      <c r="BCH113" s="8"/>
      <c r="BCI113" s="7" t="s">
        <v>48</v>
      </c>
      <c r="BCJ113" s="8"/>
      <c r="BCK113" s="7" t="s">
        <v>48</v>
      </c>
      <c r="BCL113" s="8"/>
      <c r="BCM113" s="7" t="s">
        <v>48</v>
      </c>
      <c r="BCN113" s="8"/>
      <c r="BCO113" s="7" t="s">
        <v>48</v>
      </c>
      <c r="BCP113" s="8"/>
      <c r="BCQ113" s="7" t="s">
        <v>48</v>
      </c>
      <c r="BCR113" s="8"/>
      <c r="BCS113" s="7" t="s">
        <v>48</v>
      </c>
      <c r="BCT113" s="8"/>
      <c r="BCU113" s="7" t="s">
        <v>48</v>
      </c>
      <c r="BCV113" s="8"/>
      <c r="BCW113" s="7" t="s">
        <v>48</v>
      </c>
      <c r="BCX113" s="8"/>
      <c r="BCY113" s="7" t="s">
        <v>48</v>
      </c>
      <c r="BCZ113" s="8"/>
      <c r="BDA113" s="7" t="s">
        <v>48</v>
      </c>
      <c r="BDB113" s="8"/>
      <c r="BDC113" s="7" t="s">
        <v>48</v>
      </c>
      <c r="BDD113" s="8"/>
      <c r="BDE113" s="7" t="s">
        <v>48</v>
      </c>
      <c r="BDF113" s="8"/>
      <c r="BDG113" s="7" t="s">
        <v>48</v>
      </c>
      <c r="BDH113" s="8"/>
      <c r="BDI113" s="7" t="s">
        <v>48</v>
      </c>
      <c r="BDJ113" s="8"/>
      <c r="BDK113" s="7" t="s">
        <v>48</v>
      </c>
      <c r="BDL113" s="8"/>
      <c r="BDM113" s="7" t="s">
        <v>48</v>
      </c>
      <c r="BDN113" s="8"/>
      <c r="BDO113" s="7" t="s">
        <v>48</v>
      </c>
      <c r="BDP113" s="8"/>
      <c r="BDQ113" s="7" t="s">
        <v>48</v>
      </c>
      <c r="BDR113" s="8"/>
      <c r="BDS113" s="7" t="s">
        <v>48</v>
      </c>
      <c r="BDT113" s="8"/>
      <c r="BDU113" s="7" t="s">
        <v>48</v>
      </c>
      <c r="BDV113" s="8"/>
      <c r="BDW113" s="7" t="s">
        <v>48</v>
      </c>
      <c r="BDX113" s="8"/>
      <c r="BDY113" s="7" t="s">
        <v>48</v>
      </c>
      <c r="BDZ113" s="8"/>
      <c r="BEA113" s="7" t="s">
        <v>48</v>
      </c>
      <c r="BEB113" s="8"/>
      <c r="BEC113" s="7" t="s">
        <v>48</v>
      </c>
      <c r="BED113" s="8"/>
      <c r="BEE113" s="7" t="s">
        <v>48</v>
      </c>
      <c r="BEF113" s="8"/>
      <c r="BEG113" s="7" t="s">
        <v>48</v>
      </c>
      <c r="BEH113" s="8"/>
      <c r="BEI113" s="7" t="s">
        <v>48</v>
      </c>
      <c r="BEJ113" s="8"/>
      <c r="BEK113" s="7" t="s">
        <v>48</v>
      </c>
      <c r="BEL113" s="8"/>
      <c r="BEM113" s="7" t="s">
        <v>48</v>
      </c>
      <c r="BEN113" s="8"/>
      <c r="BEO113" s="7" t="s">
        <v>48</v>
      </c>
      <c r="BEP113" s="8"/>
      <c r="BEQ113" s="7" t="s">
        <v>48</v>
      </c>
      <c r="BER113" s="8"/>
      <c r="BES113" s="7" t="s">
        <v>48</v>
      </c>
      <c r="BET113" s="8"/>
      <c r="BEU113" s="7" t="s">
        <v>48</v>
      </c>
      <c r="BEV113" s="8"/>
      <c r="BEW113" s="7" t="s">
        <v>48</v>
      </c>
      <c r="BEX113" s="8"/>
      <c r="BEY113" s="7" t="s">
        <v>48</v>
      </c>
      <c r="BEZ113" s="8"/>
      <c r="BFA113" s="7" t="s">
        <v>48</v>
      </c>
      <c r="BFB113" s="8"/>
      <c r="BFC113" s="7" t="s">
        <v>48</v>
      </c>
      <c r="BFD113" s="8"/>
      <c r="BFE113" s="7" t="s">
        <v>48</v>
      </c>
      <c r="BFF113" s="8"/>
      <c r="BFG113" s="7" t="s">
        <v>48</v>
      </c>
      <c r="BFH113" s="8"/>
      <c r="BFI113" s="7" t="s">
        <v>48</v>
      </c>
      <c r="BFJ113" s="8"/>
      <c r="BFK113" s="7" t="s">
        <v>48</v>
      </c>
      <c r="BFL113" s="8"/>
      <c r="BFM113" s="7" t="s">
        <v>48</v>
      </c>
      <c r="BFN113" s="8"/>
      <c r="BFO113" s="7" t="s">
        <v>48</v>
      </c>
      <c r="BFP113" s="8"/>
      <c r="BFQ113" s="7" t="s">
        <v>48</v>
      </c>
      <c r="BFR113" s="8"/>
      <c r="BFS113" s="7" t="s">
        <v>48</v>
      </c>
      <c r="BFT113" s="8"/>
      <c r="BFU113" s="7" t="s">
        <v>48</v>
      </c>
      <c r="BFV113" s="8"/>
      <c r="BFW113" s="7" t="s">
        <v>48</v>
      </c>
      <c r="BFX113" s="8"/>
      <c r="BFY113" s="7" t="s">
        <v>48</v>
      </c>
      <c r="BFZ113" s="8"/>
      <c r="BGA113" s="7" t="s">
        <v>48</v>
      </c>
      <c r="BGB113" s="8"/>
      <c r="BGC113" s="7" t="s">
        <v>48</v>
      </c>
      <c r="BGD113" s="8"/>
      <c r="BGE113" s="7" t="s">
        <v>48</v>
      </c>
      <c r="BGF113" s="8"/>
      <c r="BGG113" s="7" t="s">
        <v>48</v>
      </c>
      <c r="BGH113" s="8"/>
      <c r="BGI113" s="7" t="s">
        <v>48</v>
      </c>
      <c r="BGJ113" s="8"/>
      <c r="BGK113" s="7" t="s">
        <v>48</v>
      </c>
      <c r="BGL113" s="8"/>
      <c r="BGM113" s="7" t="s">
        <v>48</v>
      </c>
      <c r="BGN113" s="8"/>
      <c r="BGO113" s="7" t="s">
        <v>48</v>
      </c>
      <c r="BGP113" s="8"/>
      <c r="BGQ113" s="7" t="s">
        <v>48</v>
      </c>
      <c r="BGR113" s="8"/>
      <c r="BGS113" s="7" t="s">
        <v>48</v>
      </c>
      <c r="BGT113" s="8"/>
      <c r="BGU113" s="7" t="s">
        <v>48</v>
      </c>
      <c r="BGV113" s="8"/>
      <c r="BGW113" s="7" t="s">
        <v>48</v>
      </c>
      <c r="BGX113" s="8"/>
      <c r="BGY113" s="7" t="s">
        <v>48</v>
      </c>
      <c r="BGZ113" s="8"/>
      <c r="BHA113" s="7" t="s">
        <v>48</v>
      </c>
      <c r="BHB113" s="8"/>
      <c r="BHC113" s="7" t="s">
        <v>48</v>
      </c>
      <c r="BHD113" s="8"/>
      <c r="BHE113" s="7" t="s">
        <v>48</v>
      </c>
      <c r="BHF113" s="8"/>
      <c r="BHG113" s="7" t="s">
        <v>48</v>
      </c>
      <c r="BHH113" s="8"/>
      <c r="BHI113" s="7" t="s">
        <v>48</v>
      </c>
      <c r="BHJ113" s="8"/>
      <c r="BHK113" s="7" t="s">
        <v>48</v>
      </c>
      <c r="BHL113" s="8"/>
      <c r="BHM113" s="7" t="s">
        <v>48</v>
      </c>
      <c r="BHN113" s="8"/>
      <c r="BHO113" s="7" t="s">
        <v>48</v>
      </c>
      <c r="BHP113" s="8"/>
      <c r="BHQ113" s="7" t="s">
        <v>48</v>
      </c>
      <c r="BHR113" s="8"/>
      <c r="BHS113" s="7" t="s">
        <v>48</v>
      </c>
      <c r="BHT113" s="8"/>
      <c r="BHU113" s="7" t="s">
        <v>48</v>
      </c>
      <c r="BHV113" s="8"/>
      <c r="BHW113" s="7" t="s">
        <v>48</v>
      </c>
      <c r="BHX113" s="8"/>
      <c r="BHY113" s="7" t="s">
        <v>48</v>
      </c>
      <c r="BHZ113" s="8"/>
      <c r="BIA113" s="7" t="s">
        <v>48</v>
      </c>
      <c r="BIB113" s="8"/>
      <c r="BIC113" s="7" t="s">
        <v>48</v>
      </c>
      <c r="BID113" s="8"/>
      <c r="BIE113" s="7" t="s">
        <v>48</v>
      </c>
      <c r="BIF113" s="8"/>
      <c r="BIG113" s="7" t="s">
        <v>48</v>
      </c>
      <c r="BIH113" s="8"/>
      <c r="BII113" s="7" t="s">
        <v>48</v>
      </c>
      <c r="BIJ113" s="8"/>
      <c r="BIK113" s="7" t="s">
        <v>48</v>
      </c>
      <c r="BIL113" s="8"/>
      <c r="BIM113" s="7" t="s">
        <v>48</v>
      </c>
      <c r="BIN113" s="8"/>
      <c r="BIO113" s="7" t="s">
        <v>48</v>
      </c>
      <c r="BIP113" s="8"/>
      <c r="BIQ113" s="7" t="s">
        <v>48</v>
      </c>
      <c r="BIR113" s="8"/>
      <c r="BIS113" s="7" t="s">
        <v>48</v>
      </c>
      <c r="BIT113" s="8"/>
      <c r="BIU113" s="7" t="s">
        <v>48</v>
      </c>
      <c r="BIV113" s="8"/>
      <c r="BIW113" s="7" t="s">
        <v>48</v>
      </c>
      <c r="BIX113" s="8"/>
      <c r="BIY113" s="7" t="s">
        <v>48</v>
      </c>
      <c r="BIZ113" s="8"/>
      <c r="BJA113" s="7" t="s">
        <v>48</v>
      </c>
      <c r="BJB113" s="8"/>
      <c r="BJC113" s="7" t="s">
        <v>48</v>
      </c>
      <c r="BJD113" s="8"/>
      <c r="BJE113" s="7" t="s">
        <v>48</v>
      </c>
      <c r="BJF113" s="8"/>
      <c r="BJG113" s="7" t="s">
        <v>48</v>
      </c>
      <c r="BJH113" s="8"/>
      <c r="BJI113" s="7" t="s">
        <v>48</v>
      </c>
      <c r="BJJ113" s="8"/>
      <c r="BJK113" s="7" t="s">
        <v>48</v>
      </c>
      <c r="BJL113" s="8"/>
      <c r="BJM113" s="7" t="s">
        <v>48</v>
      </c>
      <c r="BJN113" s="8"/>
      <c r="BJO113" s="7" t="s">
        <v>48</v>
      </c>
      <c r="BJP113" s="8"/>
      <c r="BJQ113" s="7" t="s">
        <v>48</v>
      </c>
      <c r="BJR113" s="8"/>
      <c r="BJS113" s="7" t="s">
        <v>48</v>
      </c>
      <c r="BJT113" s="8"/>
      <c r="BJU113" s="7" t="s">
        <v>48</v>
      </c>
      <c r="BJV113" s="8"/>
      <c r="BJW113" s="7" t="s">
        <v>48</v>
      </c>
      <c r="BJX113" s="8"/>
      <c r="BJY113" s="7" t="s">
        <v>48</v>
      </c>
      <c r="BJZ113" s="8"/>
      <c r="BKA113" s="7" t="s">
        <v>48</v>
      </c>
      <c r="BKB113" s="8"/>
      <c r="BKC113" s="7" t="s">
        <v>48</v>
      </c>
      <c r="BKD113" s="8"/>
      <c r="BKE113" s="7" t="s">
        <v>48</v>
      </c>
      <c r="BKF113" s="8"/>
      <c r="BKG113" s="7" t="s">
        <v>48</v>
      </c>
      <c r="BKH113" s="8"/>
      <c r="BKI113" s="7" t="s">
        <v>48</v>
      </c>
      <c r="BKJ113" s="8"/>
      <c r="BKK113" s="7" t="s">
        <v>48</v>
      </c>
      <c r="BKL113" s="8"/>
      <c r="BKM113" s="7" t="s">
        <v>48</v>
      </c>
      <c r="BKN113" s="8"/>
      <c r="BKO113" s="7" t="s">
        <v>48</v>
      </c>
      <c r="BKP113" s="8"/>
      <c r="BKQ113" s="7" t="s">
        <v>48</v>
      </c>
      <c r="BKR113" s="8"/>
      <c r="BKS113" s="7" t="s">
        <v>48</v>
      </c>
      <c r="BKT113" s="8"/>
      <c r="BKU113" s="7" t="s">
        <v>48</v>
      </c>
      <c r="BKV113" s="8"/>
      <c r="BKW113" s="7" t="s">
        <v>48</v>
      </c>
      <c r="BKX113" s="8"/>
      <c r="BKY113" s="7" t="s">
        <v>48</v>
      </c>
      <c r="BKZ113" s="8"/>
      <c r="BLA113" s="7" t="s">
        <v>48</v>
      </c>
      <c r="BLB113" s="8"/>
      <c r="BLC113" s="7" t="s">
        <v>48</v>
      </c>
      <c r="BLD113" s="8"/>
      <c r="BLE113" s="7" t="s">
        <v>48</v>
      </c>
      <c r="BLF113" s="8"/>
      <c r="BLG113" s="7" t="s">
        <v>48</v>
      </c>
      <c r="BLH113" s="8"/>
      <c r="BLI113" s="7" t="s">
        <v>48</v>
      </c>
      <c r="BLJ113" s="8"/>
      <c r="BLK113" s="7" t="s">
        <v>48</v>
      </c>
      <c r="BLL113" s="8"/>
      <c r="BLM113" s="7" t="s">
        <v>48</v>
      </c>
      <c r="BLN113" s="8"/>
      <c r="BLO113" s="7" t="s">
        <v>48</v>
      </c>
      <c r="BLP113" s="8"/>
      <c r="BLQ113" s="7" t="s">
        <v>48</v>
      </c>
      <c r="BLR113" s="8"/>
      <c r="BLS113" s="7" t="s">
        <v>48</v>
      </c>
      <c r="BLT113" s="8"/>
      <c r="BLU113" s="7" t="s">
        <v>48</v>
      </c>
      <c r="BLV113" s="8"/>
      <c r="BLW113" s="7" t="s">
        <v>48</v>
      </c>
      <c r="BLX113" s="8"/>
      <c r="BLY113" s="7" t="s">
        <v>48</v>
      </c>
      <c r="BLZ113" s="8"/>
      <c r="BMA113" s="7" t="s">
        <v>48</v>
      </c>
      <c r="BMB113" s="8"/>
      <c r="BMC113" s="7" t="s">
        <v>48</v>
      </c>
      <c r="BMD113" s="8"/>
      <c r="BME113" s="7" t="s">
        <v>48</v>
      </c>
      <c r="BMF113" s="8"/>
      <c r="BMG113" s="7" t="s">
        <v>48</v>
      </c>
      <c r="BMH113" s="8"/>
      <c r="BMI113" s="7" t="s">
        <v>48</v>
      </c>
      <c r="BMJ113" s="8"/>
      <c r="BMK113" s="7" t="s">
        <v>48</v>
      </c>
      <c r="BML113" s="8"/>
      <c r="BMM113" s="7" t="s">
        <v>48</v>
      </c>
      <c r="BMN113" s="8"/>
      <c r="BMO113" s="7" t="s">
        <v>48</v>
      </c>
      <c r="BMP113" s="8"/>
      <c r="BMQ113" s="7" t="s">
        <v>48</v>
      </c>
      <c r="BMR113" s="8"/>
      <c r="BMS113" s="7" t="s">
        <v>48</v>
      </c>
      <c r="BMT113" s="8"/>
      <c r="BMU113" s="7" t="s">
        <v>48</v>
      </c>
      <c r="BMV113" s="8"/>
      <c r="BMW113" s="7" t="s">
        <v>48</v>
      </c>
      <c r="BMX113" s="8"/>
      <c r="BMY113" s="7" t="s">
        <v>48</v>
      </c>
      <c r="BMZ113" s="8"/>
      <c r="BNA113" s="7" t="s">
        <v>48</v>
      </c>
      <c r="BNB113" s="8"/>
      <c r="BNC113" s="7" t="s">
        <v>48</v>
      </c>
      <c r="BND113" s="8"/>
      <c r="BNE113" s="7" t="s">
        <v>48</v>
      </c>
      <c r="BNF113" s="8"/>
      <c r="BNG113" s="7" t="s">
        <v>48</v>
      </c>
      <c r="BNH113" s="8"/>
      <c r="BNI113" s="7" t="s">
        <v>48</v>
      </c>
      <c r="BNJ113" s="8"/>
      <c r="BNK113" s="7" t="s">
        <v>48</v>
      </c>
      <c r="BNL113" s="8"/>
      <c r="BNM113" s="7" t="s">
        <v>48</v>
      </c>
      <c r="BNN113" s="8"/>
      <c r="BNO113" s="7" t="s">
        <v>48</v>
      </c>
      <c r="BNP113" s="8"/>
      <c r="BNQ113" s="7" t="s">
        <v>48</v>
      </c>
      <c r="BNR113" s="8"/>
      <c r="BNS113" s="7" t="s">
        <v>48</v>
      </c>
      <c r="BNT113" s="8"/>
      <c r="BNU113" s="7" t="s">
        <v>48</v>
      </c>
      <c r="BNV113" s="8"/>
      <c r="BNW113" s="7" t="s">
        <v>48</v>
      </c>
      <c r="BNX113" s="8"/>
      <c r="BNY113" s="7" t="s">
        <v>48</v>
      </c>
      <c r="BNZ113" s="8"/>
      <c r="BOA113" s="7" t="s">
        <v>48</v>
      </c>
      <c r="BOB113" s="8"/>
      <c r="BOC113" s="7" t="s">
        <v>48</v>
      </c>
      <c r="BOD113" s="8"/>
      <c r="BOE113" s="7" t="s">
        <v>48</v>
      </c>
      <c r="BOF113" s="8"/>
      <c r="BOG113" s="7" t="s">
        <v>48</v>
      </c>
      <c r="BOH113" s="8"/>
      <c r="BOI113" s="7" t="s">
        <v>48</v>
      </c>
      <c r="BOJ113" s="8"/>
      <c r="BOK113" s="7" t="s">
        <v>48</v>
      </c>
      <c r="BOL113" s="8"/>
      <c r="BOM113" s="7" t="s">
        <v>48</v>
      </c>
      <c r="BON113" s="8"/>
      <c r="BOO113" s="7" t="s">
        <v>48</v>
      </c>
      <c r="BOP113" s="8"/>
      <c r="BOQ113" s="7" t="s">
        <v>48</v>
      </c>
      <c r="BOR113" s="8"/>
      <c r="BOS113" s="7" t="s">
        <v>48</v>
      </c>
      <c r="BOT113" s="8"/>
      <c r="BOU113" s="7" t="s">
        <v>48</v>
      </c>
      <c r="BOV113" s="8"/>
      <c r="BOW113" s="7" t="s">
        <v>48</v>
      </c>
      <c r="BOX113" s="8"/>
      <c r="BOY113" s="7" t="s">
        <v>48</v>
      </c>
      <c r="BOZ113" s="8"/>
      <c r="BPA113" s="7" t="s">
        <v>48</v>
      </c>
      <c r="BPB113" s="8"/>
      <c r="BPC113" s="7" t="s">
        <v>48</v>
      </c>
      <c r="BPD113" s="8"/>
      <c r="BPE113" s="7" t="s">
        <v>48</v>
      </c>
      <c r="BPF113" s="8"/>
      <c r="BPG113" s="7" t="s">
        <v>48</v>
      </c>
      <c r="BPH113" s="8"/>
      <c r="BPI113" s="7" t="s">
        <v>48</v>
      </c>
      <c r="BPJ113" s="8"/>
      <c r="BPK113" s="7" t="s">
        <v>48</v>
      </c>
      <c r="BPL113" s="8"/>
      <c r="BPM113" s="7" t="s">
        <v>48</v>
      </c>
      <c r="BPN113" s="8"/>
      <c r="BPO113" s="7" t="s">
        <v>48</v>
      </c>
      <c r="BPP113" s="8"/>
      <c r="BPQ113" s="7" t="s">
        <v>48</v>
      </c>
      <c r="BPR113" s="8"/>
      <c r="BPS113" s="7" t="s">
        <v>48</v>
      </c>
      <c r="BPT113" s="8"/>
      <c r="BPU113" s="7" t="s">
        <v>48</v>
      </c>
      <c r="BPV113" s="8"/>
      <c r="BPW113" s="7" t="s">
        <v>48</v>
      </c>
      <c r="BPX113" s="8"/>
      <c r="BPY113" s="7" t="s">
        <v>48</v>
      </c>
      <c r="BPZ113" s="8"/>
      <c r="BQA113" s="7" t="s">
        <v>48</v>
      </c>
      <c r="BQB113" s="8"/>
      <c r="BQC113" s="7" t="s">
        <v>48</v>
      </c>
      <c r="BQD113" s="8"/>
      <c r="BQE113" s="7" t="s">
        <v>48</v>
      </c>
      <c r="BQF113" s="8"/>
      <c r="BQG113" s="7" t="s">
        <v>48</v>
      </c>
      <c r="BQH113" s="8"/>
      <c r="BQI113" s="7" t="s">
        <v>48</v>
      </c>
      <c r="BQJ113" s="8"/>
      <c r="BQK113" s="7" t="s">
        <v>48</v>
      </c>
      <c r="BQL113" s="8"/>
      <c r="BQM113" s="7" t="s">
        <v>48</v>
      </c>
      <c r="BQN113" s="8"/>
      <c r="BQO113" s="7" t="s">
        <v>48</v>
      </c>
      <c r="BQP113" s="8"/>
      <c r="BQQ113" s="7" t="s">
        <v>48</v>
      </c>
      <c r="BQR113" s="8"/>
      <c r="BQS113" s="7" t="s">
        <v>48</v>
      </c>
      <c r="BQT113" s="8"/>
      <c r="BQU113" s="7" t="s">
        <v>48</v>
      </c>
      <c r="BQV113" s="8"/>
      <c r="BQW113" s="7" t="s">
        <v>48</v>
      </c>
      <c r="BQX113" s="8"/>
      <c r="BQY113" s="7" t="s">
        <v>48</v>
      </c>
      <c r="BQZ113" s="8"/>
      <c r="BRA113" s="7" t="s">
        <v>48</v>
      </c>
      <c r="BRB113" s="8"/>
      <c r="BRC113" s="7" t="s">
        <v>48</v>
      </c>
      <c r="BRD113" s="8"/>
      <c r="BRE113" s="7" t="s">
        <v>48</v>
      </c>
      <c r="BRF113" s="8"/>
      <c r="BRG113" s="7" t="s">
        <v>48</v>
      </c>
      <c r="BRH113" s="8"/>
      <c r="BRI113" s="7" t="s">
        <v>48</v>
      </c>
      <c r="BRJ113" s="8"/>
      <c r="BRK113" s="7" t="s">
        <v>48</v>
      </c>
      <c r="BRL113" s="8"/>
      <c r="BRM113" s="7" t="s">
        <v>48</v>
      </c>
      <c r="BRN113" s="8"/>
      <c r="BRO113" s="7" t="s">
        <v>48</v>
      </c>
      <c r="BRP113" s="8"/>
      <c r="BRQ113" s="7" t="s">
        <v>48</v>
      </c>
      <c r="BRR113" s="8"/>
      <c r="BRS113" s="7" t="s">
        <v>48</v>
      </c>
      <c r="BRT113" s="8"/>
      <c r="BRU113" s="7" t="s">
        <v>48</v>
      </c>
      <c r="BRV113" s="8"/>
      <c r="BRW113" s="7" t="s">
        <v>48</v>
      </c>
      <c r="BRX113" s="8"/>
      <c r="BRY113" s="7" t="s">
        <v>48</v>
      </c>
      <c r="BRZ113" s="8"/>
      <c r="BSA113" s="7" t="s">
        <v>48</v>
      </c>
      <c r="BSB113" s="8"/>
      <c r="BSC113" s="7" t="s">
        <v>48</v>
      </c>
      <c r="BSD113" s="8"/>
      <c r="BSE113" s="7" t="s">
        <v>48</v>
      </c>
      <c r="BSF113" s="8"/>
      <c r="BSG113" s="7" t="s">
        <v>48</v>
      </c>
      <c r="BSH113" s="8"/>
      <c r="BSI113" s="7" t="s">
        <v>48</v>
      </c>
      <c r="BSJ113" s="8"/>
      <c r="BSK113" s="7" t="s">
        <v>48</v>
      </c>
      <c r="BSL113" s="8"/>
      <c r="BSM113" s="7" t="s">
        <v>48</v>
      </c>
      <c r="BSN113" s="8"/>
      <c r="BSO113" s="7" t="s">
        <v>48</v>
      </c>
      <c r="BSP113" s="8"/>
      <c r="BSQ113" s="7" t="s">
        <v>48</v>
      </c>
      <c r="BSR113" s="8"/>
      <c r="BSS113" s="7" t="s">
        <v>48</v>
      </c>
      <c r="BST113" s="8"/>
      <c r="BSU113" s="7" t="s">
        <v>48</v>
      </c>
      <c r="BSV113" s="8"/>
      <c r="BSW113" s="7" t="s">
        <v>48</v>
      </c>
      <c r="BSX113" s="8"/>
      <c r="BSY113" s="7" t="s">
        <v>48</v>
      </c>
      <c r="BSZ113" s="8"/>
      <c r="BTA113" s="7" t="s">
        <v>48</v>
      </c>
      <c r="BTB113" s="8"/>
      <c r="BTC113" s="7" t="s">
        <v>48</v>
      </c>
      <c r="BTD113" s="8"/>
      <c r="BTE113" s="7" t="s">
        <v>48</v>
      </c>
      <c r="BTF113" s="8"/>
      <c r="BTG113" s="7" t="s">
        <v>48</v>
      </c>
      <c r="BTH113" s="8"/>
      <c r="BTI113" s="7" t="s">
        <v>48</v>
      </c>
      <c r="BTJ113" s="8"/>
      <c r="BTK113" s="7" t="s">
        <v>48</v>
      </c>
      <c r="BTL113" s="8"/>
      <c r="BTM113" s="7" t="s">
        <v>48</v>
      </c>
      <c r="BTN113" s="8"/>
      <c r="BTO113" s="7" t="s">
        <v>48</v>
      </c>
      <c r="BTP113" s="8"/>
      <c r="BTQ113" s="7" t="s">
        <v>48</v>
      </c>
      <c r="BTR113" s="8"/>
      <c r="BTS113" s="7" t="s">
        <v>48</v>
      </c>
      <c r="BTT113" s="8"/>
      <c r="BTU113" s="7" t="s">
        <v>48</v>
      </c>
      <c r="BTV113" s="8"/>
      <c r="BTW113" s="7" t="s">
        <v>48</v>
      </c>
      <c r="BTX113" s="8"/>
      <c r="BTY113" s="7" t="s">
        <v>48</v>
      </c>
      <c r="BTZ113" s="8"/>
      <c r="BUA113" s="7" t="s">
        <v>48</v>
      </c>
      <c r="BUB113" s="8"/>
      <c r="BUC113" s="7" t="s">
        <v>48</v>
      </c>
      <c r="BUD113" s="8"/>
      <c r="BUE113" s="7" t="s">
        <v>48</v>
      </c>
      <c r="BUF113" s="8"/>
      <c r="BUG113" s="7" t="s">
        <v>48</v>
      </c>
      <c r="BUH113" s="8"/>
      <c r="BUI113" s="7" t="s">
        <v>48</v>
      </c>
      <c r="BUJ113" s="8"/>
      <c r="BUK113" s="7" t="s">
        <v>48</v>
      </c>
      <c r="BUL113" s="8"/>
      <c r="BUM113" s="7" t="s">
        <v>48</v>
      </c>
      <c r="BUN113" s="8"/>
      <c r="BUO113" s="7" t="s">
        <v>48</v>
      </c>
      <c r="BUP113" s="8"/>
      <c r="BUQ113" s="7" t="s">
        <v>48</v>
      </c>
      <c r="BUR113" s="8"/>
      <c r="BUS113" s="7" t="s">
        <v>48</v>
      </c>
      <c r="BUT113" s="8"/>
      <c r="BUU113" s="7" t="s">
        <v>48</v>
      </c>
      <c r="BUV113" s="8"/>
      <c r="BUW113" s="7" t="s">
        <v>48</v>
      </c>
      <c r="BUX113" s="8"/>
      <c r="BUY113" s="7" t="s">
        <v>48</v>
      </c>
      <c r="BUZ113" s="8"/>
      <c r="BVA113" s="7" t="s">
        <v>48</v>
      </c>
      <c r="BVB113" s="8"/>
      <c r="BVC113" s="7" t="s">
        <v>48</v>
      </c>
      <c r="BVD113" s="8"/>
      <c r="BVE113" s="7" t="s">
        <v>48</v>
      </c>
      <c r="BVF113" s="8"/>
      <c r="BVG113" s="7" t="s">
        <v>48</v>
      </c>
      <c r="BVH113" s="8"/>
      <c r="BVI113" s="7" t="s">
        <v>48</v>
      </c>
      <c r="BVJ113" s="8"/>
      <c r="BVK113" s="7" t="s">
        <v>48</v>
      </c>
      <c r="BVL113" s="8"/>
      <c r="BVM113" s="7" t="s">
        <v>48</v>
      </c>
      <c r="BVN113" s="8"/>
      <c r="BVO113" s="7" t="s">
        <v>48</v>
      </c>
      <c r="BVP113" s="8"/>
      <c r="BVQ113" s="7" t="s">
        <v>48</v>
      </c>
      <c r="BVR113" s="8"/>
      <c r="BVS113" s="7" t="s">
        <v>48</v>
      </c>
      <c r="BVT113" s="8"/>
      <c r="BVU113" s="7" t="s">
        <v>48</v>
      </c>
      <c r="BVV113" s="8"/>
      <c r="BVW113" s="7" t="s">
        <v>48</v>
      </c>
      <c r="BVX113" s="8"/>
      <c r="BVY113" s="7" t="s">
        <v>48</v>
      </c>
      <c r="BVZ113" s="8"/>
      <c r="BWA113" s="7" t="s">
        <v>48</v>
      </c>
      <c r="BWB113" s="8"/>
      <c r="BWC113" s="7" t="s">
        <v>48</v>
      </c>
      <c r="BWD113" s="8"/>
      <c r="BWE113" s="7" t="s">
        <v>48</v>
      </c>
      <c r="BWF113" s="8"/>
      <c r="BWG113" s="7" t="s">
        <v>48</v>
      </c>
      <c r="BWH113" s="8"/>
      <c r="BWI113" s="7" t="s">
        <v>48</v>
      </c>
      <c r="BWJ113" s="8"/>
      <c r="BWK113" s="7" t="s">
        <v>48</v>
      </c>
      <c r="BWL113" s="8"/>
      <c r="BWM113" s="7" t="s">
        <v>48</v>
      </c>
      <c r="BWN113" s="8"/>
      <c r="BWO113" s="7" t="s">
        <v>48</v>
      </c>
      <c r="BWP113" s="8"/>
      <c r="BWQ113" s="7" t="s">
        <v>48</v>
      </c>
      <c r="BWR113" s="8"/>
      <c r="BWS113" s="7" t="s">
        <v>48</v>
      </c>
      <c r="BWT113" s="8"/>
      <c r="BWU113" s="7" t="s">
        <v>48</v>
      </c>
      <c r="BWV113" s="8"/>
      <c r="BWW113" s="7" t="s">
        <v>48</v>
      </c>
      <c r="BWX113" s="8"/>
      <c r="BWY113" s="7" t="s">
        <v>48</v>
      </c>
      <c r="BWZ113" s="8"/>
      <c r="BXA113" s="7" t="s">
        <v>48</v>
      </c>
      <c r="BXB113" s="8"/>
      <c r="BXC113" s="7" t="s">
        <v>48</v>
      </c>
      <c r="BXD113" s="8"/>
      <c r="BXE113" s="7" t="s">
        <v>48</v>
      </c>
      <c r="BXF113" s="8"/>
      <c r="BXG113" s="7" t="s">
        <v>48</v>
      </c>
      <c r="BXH113" s="8"/>
      <c r="BXI113" s="7" t="s">
        <v>48</v>
      </c>
      <c r="BXJ113" s="8"/>
      <c r="BXK113" s="7" t="s">
        <v>48</v>
      </c>
      <c r="BXL113" s="8"/>
      <c r="BXM113" s="7" t="s">
        <v>48</v>
      </c>
      <c r="BXN113" s="8"/>
      <c r="BXO113" s="7" t="s">
        <v>48</v>
      </c>
      <c r="BXP113" s="8"/>
      <c r="BXQ113" s="7" t="s">
        <v>48</v>
      </c>
      <c r="BXR113" s="8"/>
      <c r="BXS113" s="7" t="s">
        <v>48</v>
      </c>
      <c r="BXT113" s="8"/>
      <c r="BXU113" s="7" t="s">
        <v>48</v>
      </c>
      <c r="BXV113" s="8"/>
      <c r="BXW113" s="7" t="s">
        <v>48</v>
      </c>
      <c r="BXX113" s="8"/>
      <c r="BXY113" s="7" t="s">
        <v>48</v>
      </c>
      <c r="BXZ113" s="8"/>
      <c r="BYA113" s="7" t="s">
        <v>48</v>
      </c>
      <c r="BYB113" s="8"/>
      <c r="BYC113" s="7" t="s">
        <v>48</v>
      </c>
      <c r="BYD113" s="8"/>
      <c r="BYE113" s="7" t="s">
        <v>48</v>
      </c>
      <c r="BYF113" s="8"/>
      <c r="BYG113" s="7" t="s">
        <v>48</v>
      </c>
      <c r="BYH113" s="8"/>
      <c r="BYI113" s="7" t="s">
        <v>48</v>
      </c>
      <c r="BYJ113" s="8"/>
      <c r="BYK113" s="7" t="s">
        <v>48</v>
      </c>
      <c r="BYL113" s="8"/>
      <c r="BYM113" s="7" t="s">
        <v>48</v>
      </c>
      <c r="BYN113" s="8"/>
      <c r="BYO113" s="7" t="s">
        <v>48</v>
      </c>
      <c r="BYP113" s="8"/>
      <c r="BYQ113" s="7" t="s">
        <v>48</v>
      </c>
      <c r="BYR113" s="8"/>
      <c r="BYS113" s="7" t="s">
        <v>48</v>
      </c>
      <c r="BYT113" s="8"/>
      <c r="BYU113" s="7" t="s">
        <v>48</v>
      </c>
      <c r="BYV113" s="8"/>
      <c r="BYW113" s="7" t="s">
        <v>48</v>
      </c>
      <c r="BYX113" s="8"/>
      <c r="BYY113" s="7" t="s">
        <v>48</v>
      </c>
      <c r="BYZ113" s="8"/>
      <c r="BZA113" s="7" t="s">
        <v>48</v>
      </c>
      <c r="BZB113" s="8"/>
      <c r="BZC113" s="7" t="s">
        <v>48</v>
      </c>
      <c r="BZD113" s="8"/>
      <c r="BZE113" s="7" t="s">
        <v>48</v>
      </c>
      <c r="BZF113" s="8"/>
      <c r="BZG113" s="7" t="s">
        <v>48</v>
      </c>
      <c r="BZH113" s="8"/>
      <c r="BZI113" s="7" t="s">
        <v>48</v>
      </c>
      <c r="BZJ113" s="8"/>
      <c r="BZK113" s="7" t="s">
        <v>48</v>
      </c>
      <c r="BZL113" s="8"/>
      <c r="BZM113" s="7" t="s">
        <v>48</v>
      </c>
      <c r="BZN113" s="8"/>
      <c r="BZO113" s="7" t="s">
        <v>48</v>
      </c>
      <c r="BZP113" s="8"/>
      <c r="BZQ113" s="7" t="s">
        <v>48</v>
      </c>
      <c r="BZR113" s="8"/>
      <c r="BZS113" s="7" t="s">
        <v>48</v>
      </c>
      <c r="BZT113" s="8"/>
      <c r="BZU113" s="7" t="s">
        <v>48</v>
      </c>
      <c r="BZV113" s="8"/>
      <c r="BZW113" s="7" t="s">
        <v>48</v>
      </c>
      <c r="BZX113" s="8"/>
      <c r="BZY113" s="7" t="s">
        <v>48</v>
      </c>
      <c r="BZZ113" s="8"/>
      <c r="CAA113" s="7" t="s">
        <v>48</v>
      </c>
      <c r="CAB113" s="8"/>
      <c r="CAC113" s="7" t="s">
        <v>48</v>
      </c>
      <c r="CAD113" s="8"/>
      <c r="CAE113" s="7" t="s">
        <v>48</v>
      </c>
      <c r="CAF113" s="8"/>
      <c r="CAG113" s="7" t="s">
        <v>48</v>
      </c>
      <c r="CAH113" s="8"/>
      <c r="CAI113" s="7" t="s">
        <v>48</v>
      </c>
      <c r="CAJ113" s="8"/>
      <c r="CAK113" s="7" t="s">
        <v>48</v>
      </c>
      <c r="CAL113" s="8"/>
      <c r="CAM113" s="7" t="s">
        <v>48</v>
      </c>
      <c r="CAN113" s="8"/>
      <c r="CAO113" s="7" t="s">
        <v>48</v>
      </c>
      <c r="CAP113" s="8"/>
      <c r="CAQ113" s="7" t="s">
        <v>48</v>
      </c>
      <c r="CAR113" s="8"/>
      <c r="CAS113" s="7" t="s">
        <v>48</v>
      </c>
      <c r="CAT113" s="8"/>
      <c r="CAU113" s="7" t="s">
        <v>48</v>
      </c>
      <c r="CAV113" s="8"/>
      <c r="CAW113" s="7" t="s">
        <v>48</v>
      </c>
      <c r="CAX113" s="8"/>
      <c r="CAY113" s="7" t="s">
        <v>48</v>
      </c>
      <c r="CAZ113" s="8"/>
      <c r="CBA113" s="7" t="s">
        <v>48</v>
      </c>
      <c r="CBB113" s="8"/>
      <c r="CBC113" s="7" t="s">
        <v>48</v>
      </c>
      <c r="CBD113" s="8"/>
      <c r="CBE113" s="7" t="s">
        <v>48</v>
      </c>
      <c r="CBF113" s="8"/>
      <c r="CBG113" s="7" t="s">
        <v>48</v>
      </c>
      <c r="CBH113" s="8"/>
      <c r="CBI113" s="7" t="s">
        <v>48</v>
      </c>
      <c r="CBJ113" s="8"/>
      <c r="CBK113" s="7" t="s">
        <v>48</v>
      </c>
      <c r="CBL113" s="8"/>
      <c r="CBM113" s="7" t="s">
        <v>48</v>
      </c>
      <c r="CBN113" s="8"/>
      <c r="CBO113" s="7" t="s">
        <v>48</v>
      </c>
      <c r="CBP113" s="8"/>
      <c r="CBQ113" s="7" t="s">
        <v>48</v>
      </c>
      <c r="CBR113" s="8"/>
      <c r="CBS113" s="7" t="s">
        <v>48</v>
      </c>
      <c r="CBT113" s="8"/>
      <c r="CBU113" s="7" t="s">
        <v>48</v>
      </c>
      <c r="CBV113" s="8"/>
      <c r="CBW113" s="7" t="s">
        <v>48</v>
      </c>
      <c r="CBX113" s="8"/>
      <c r="CBY113" s="7" t="s">
        <v>48</v>
      </c>
      <c r="CBZ113" s="8"/>
      <c r="CCA113" s="7" t="s">
        <v>48</v>
      </c>
      <c r="CCB113" s="8"/>
      <c r="CCC113" s="7" t="s">
        <v>48</v>
      </c>
      <c r="CCD113" s="8"/>
      <c r="CCE113" s="7" t="s">
        <v>48</v>
      </c>
      <c r="CCF113" s="8"/>
      <c r="CCG113" s="7" t="s">
        <v>48</v>
      </c>
      <c r="CCH113" s="8"/>
      <c r="CCI113" s="7" t="s">
        <v>48</v>
      </c>
      <c r="CCJ113" s="8"/>
      <c r="CCK113" s="7" t="s">
        <v>48</v>
      </c>
      <c r="CCL113" s="8"/>
      <c r="CCM113" s="7" t="s">
        <v>48</v>
      </c>
      <c r="CCN113" s="8"/>
      <c r="CCO113" s="7" t="s">
        <v>48</v>
      </c>
      <c r="CCP113" s="8"/>
      <c r="CCQ113" s="7" t="s">
        <v>48</v>
      </c>
      <c r="CCR113" s="8"/>
      <c r="CCS113" s="7" t="s">
        <v>48</v>
      </c>
      <c r="CCT113" s="8"/>
      <c r="CCU113" s="7" t="s">
        <v>48</v>
      </c>
      <c r="CCV113" s="8"/>
      <c r="CCW113" s="7" t="s">
        <v>48</v>
      </c>
      <c r="CCX113" s="8"/>
      <c r="CCY113" s="7" t="s">
        <v>48</v>
      </c>
      <c r="CCZ113" s="8"/>
      <c r="CDA113" s="7" t="s">
        <v>48</v>
      </c>
      <c r="CDB113" s="8"/>
      <c r="CDC113" s="7" t="s">
        <v>48</v>
      </c>
      <c r="CDD113" s="8"/>
      <c r="CDE113" s="7" t="s">
        <v>48</v>
      </c>
      <c r="CDF113" s="8"/>
      <c r="CDG113" s="7" t="s">
        <v>48</v>
      </c>
      <c r="CDH113" s="8"/>
      <c r="CDI113" s="7" t="s">
        <v>48</v>
      </c>
      <c r="CDJ113" s="8"/>
      <c r="CDK113" s="7" t="s">
        <v>48</v>
      </c>
      <c r="CDL113" s="8"/>
      <c r="CDM113" s="7" t="s">
        <v>48</v>
      </c>
      <c r="CDN113" s="8"/>
      <c r="CDO113" s="7" t="s">
        <v>48</v>
      </c>
      <c r="CDP113" s="8"/>
      <c r="CDQ113" s="7" t="s">
        <v>48</v>
      </c>
      <c r="CDR113" s="8"/>
      <c r="CDS113" s="7" t="s">
        <v>48</v>
      </c>
      <c r="CDT113" s="8"/>
      <c r="CDU113" s="7" t="s">
        <v>48</v>
      </c>
      <c r="CDV113" s="8"/>
      <c r="CDW113" s="7" t="s">
        <v>48</v>
      </c>
      <c r="CDX113" s="8"/>
      <c r="CDY113" s="7" t="s">
        <v>48</v>
      </c>
      <c r="CDZ113" s="8"/>
      <c r="CEA113" s="7" t="s">
        <v>48</v>
      </c>
      <c r="CEB113" s="8"/>
      <c r="CEC113" s="7" t="s">
        <v>48</v>
      </c>
      <c r="CED113" s="8"/>
      <c r="CEE113" s="7" t="s">
        <v>48</v>
      </c>
      <c r="CEF113" s="8"/>
      <c r="CEG113" s="7" t="s">
        <v>48</v>
      </c>
      <c r="CEH113" s="8"/>
      <c r="CEI113" s="7" t="s">
        <v>48</v>
      </c>
      <c r="CEJ113" s="8"/>
      <c r="CEK113" s="7" t="s">
        <v>48</v>
      </c>
      <c r="CEL113" s="8"/>
      <c r="CEM113" s="7" t="s">
        <v>48</v>
      </c>
      <c r="CEN113" s="8"/>
      <c r="CEO113" s="7" t="s">
        <v>48</v>
      </c>
      <c r="CEP113" s="8"/>
      <c r="CEQ113" s="7" t="s">
        <v>48</v>
      </c>
      <c r="CER113" s="8"/>
      <c r="CES113" s="7" t="s">
        <v>48</v>
      </c>
      <c r="CET113" s="8"/>
      <c r="CEU113" s="7" t="s">
        <v>48</v>
      </c>
      <c r="CEV113" s="8"/>
      <c r="CEW113" s="7" t="s">
        <v>48</v>
      </c>
      <c r="CEX113" s="8"/>
      <c r="CEY113" s="7" t="s">
        <v>48</v>
      </c>
      <c r="CEZ113" s="8"/>
      <c r="CFA113" s="7" t="s">
        <v>48</v>
      </c>
      <c r="CFB113" s="8"/>
      <c r="CFC113" s="7" t="s">
        <v>48</v>
      </c>
      <c r="CFD113" s="8"/>
      <c r="CFE113" s="7" t="s">
        <v>48</v>
      </c>
      <c r="CFF113" s="8"/>
      <c r="CFG113" s="7" t="s">
        <v>48</v>
      </c>
      <c r="CFH113" s="8"/>
      <c r="CFI113" s="7" t="s">
        <v>48</v>
      </c>
      <c r="CFJ113" s="8"/>
      <c r="CFK113" s="7" t="s">
        <v>48</v>
      </c>
      <c r="CFL113" s="8"/>
      <c r="CFM113" s="7" t="s">
        <v>48</v>
      </c>
      <c r="CFN113" s="8"/>
      <c r="CFO113" s="7" t="s">
        <v>48</v>
      </c>
      <c r="CFP113" s="8"/>
      <c r="CFQ113" s="7" t="s">
        <v>48</v>
      </c>
      <c r="CFR113" s="8"/>
      <c r="CFS113" s="7" t="s">
        <v>48</v>
      </c>
      <c r="CFT113" s="8"/>
      <c r="CFU113" s="7" t="s">
        <v>48</v>
      </c>
      <c r="CFV113" s="8"/>
      <c r="CFW113" s="7" t="s">
        <v>48</v>
      </c>
      <c r="CFX113" s="8"/>
      <c r="CFY113" s="7" t="s">
        <v>48</v>
      </c>
      <c r="CFZ113" s="8"/>
      <c r="CGA113" s="7" t="s">
        <v>48</v>
      </c>
      <c r="CGB113" s="8"/>
      <c r="CGC113" s="7" t="s">
        <v>48</v>
      </c>
      <c r="CGD113" s="8"/>
      <c r="CGE113" s="7" t="s">
        <v>48</v>
      </c>
      <c r="CGF113" s="8"/>
      <c r="CGG113" s="7" t="s">
        <v>48</v>
      </c>
      <c r="CGH113" s="8"/>
      <c r="CGI113" s="7" t="s">
        <v>48</v>
      </c>
      <c r="CGJ113" s="8"/>
      <c r="CGK113" s="7" t="s">
        <v>48</v>
      </c>
      <c r="CGL113" s="8"/>
      <c r="CGM113" s="7" t="s">
        <v>48</v>
      </c>
      <c r="CGN113" s="8"/>
      <c r="CGO113" s="7" t="s">
        <v>48</v>
      </c>
      <c r="CGP113" s="8"/>
      <c r="CGQ113" s="7" t="s">
        <v>48</v>
      </c>
      <c r="CGR113" s="8"/>
      <c r="CGS113" s="7" t="s">
        <v>48</v>
      </c>
      <c r="CGT113" s="8"/>
      <c r="CGU113" s="7" t="s">
        <v>48</v>
      </c>
      <c r="CGV113" s="8"/>
      <c r="CGW113" s="7" t="s">
        <v>48</v>
      </c>
      <c r="CGX113" s="8"/>
      <c r="CGY113" s="7" t="s">
        <v>48</v>
      </c>
      <c r="CGZ113" s="8"/>
      <c r="CHA113" s="7" t="s">
        <v>48</v>
      </c>
      <c r="CHB113" s="8"/>
      <c r="CHC113" s="7" t="s">
        <v>48</v>
      </c>
      <c r="CHD113" s="8"/>
      <c r="CHE113" s="7" t="s">
        <v>48</v>
      </c>
      <c r="CHF113" s="8"/>
      <c r="CHG113" s="7" t="s">
        <v>48</v>
      </c>
      <c r="CHH113" s="8"/>
      <c r="CHI113" s="7" t="s">
        <v>48</v>
      </c>
      <c r="CHJ113" s="8"/>
      <c r="CHK113" s="7" t="s">
        <v>48</v>
      </c>
      <c r="CHL113" s="8"/>
      <c r="CHM113" s="7" t="s">
        <v>48</v>
      </c>
      <c r="CHN113" s="8"/>
      <c r="CHO113" s="7" t="s">
        <v>48</v>
      </c>
      <c r="CHP113" s="8"/>
      <c r="CHQ113" s="7" t="s">
        <v>48</v>
      </c>
      <c r="CHR113" s="8"/>
      <c r="CHS113" s="7" t="s">
        <v>48</v>
      </c>
      <c r="CHT113" s="8"/>
      <c r="CHU113" s="7" t="s">
        <v>48</v>
      </c>
      <c r="CHV113" s="8"/>
      <c r="CHW113" s="7" t="s">
        <v>48</v>
      </c>
      <c r="CHX113" s="8"/>
      <c r="CHY113" s="7" t="s">
        <v>48</v>
      </c>
      <c r="CHZ113" s="8"/>
      <c r="CIA113" s="7" t="s">
        <v>48</v>
      </c>
      <c r="CIB113" s="8"/>
      <c r="CIC113" s="7" t="s">
        <v>48</v>
      </c>
      <c r="CID113" s="8"/>
      <c r="CIE113" s="7" t="s">
        <v>48</v>
      </c>
      <c r="CIF113" s="8"/>
      <c r="CIG113" s="7" t="s">
        <v>48</v>
      </c>
      <c r="CIH113" s="8"/>
      <c r="CII113" s="7" t="s">
        <v>48</v>
      </c>
      <c r="CIJ113" s="8"/>
      <c r="CIK113" s="7" t="s">
        <v>48</v>
      </c>
      <c r="CIL113" s="8"/>
      <c r="CIM113" s="7" t="s">
        <v>48</v>
      </c>
      <c r="CIN113" s="8"/>
      <c r="CIO113" s="7" t="s">
        <v>48</v>
      </c>
      <c r="CIP113" s="8"/>
      <c r="CIQ113" s="7" t="s">
        <v>48</v>
      </c>
      <c r="CIR113" s="8"/>
      <c r="CIS113" s="7" t="s">
        <v>48</v>
      </c>
      <c r="CIT113" s="8"/>
      <c r="CIU113" s="7" t="s">
        <v>48</v>
      </c>
      <c r="CIV113" s="8"/>
      <c r="CIW113" s="7" t="s">
        <v>48</v>
      </c>
      <c r="CIX113" s="8"/>
      <c r="CIY113" s="7" t="s">
        <v>48</v>
      </c>
      <c r="CIZ113" s="8"/>
      <c r="CJA113" s="7" t="s">
        <v>48</v>
      </c>
      <c r="CJB113" s="8"/>
      <c r="CJC113" s="7" t="s">
        <v>48</v>
      </c>
      <c r="CJD113" s="8"/>
      <c r="CJE113" s="7" t="s">
        <v>48</v>
      </c>
      <c r="CJF113" s="8"/>
      <c r="CJG113" s="7" t="s">
        <v>48</v>
      </c>
      <c r="CJH113" s="8"/>
      <c r="CJI113" s="7" t="s">
        <v>48</v>
      </c>
      <c r="CJJ113" s="8"/>
      <c r="CJK113" s="7" t="s">
        <v>48</v>
      </c>
      <c r="CJL113" s="8"/>
      <c r="CJM113" s="7" t="s">
        <v>48</v>
      </c>
      <c r="CJN113" s="8"/>
      <c r="CJO113" s="7" t="s">
        <v>48</v>
      </c>
      <c r="CJP113" s="8"/>
      <c r="CJQ113" s="7" t="s">
        <v>48</v>
      </c>
      <c r="CJR113" s="8"/>
      <c r="CJS113" s="7" t="s">
        <v>48</v>
      </c>
      <c r="CJT113" s="8"/>
      <c r="CJU113" s="7" t="s">
        <v>48</v>
      </c>
      <c r="CJV113" s="8"/>
      <c r="CJW113" s="7" t="s">
        <v>48</v>
      </c>
      <c r="CJX113" s="8"/>
      <c r="CJY113" s="7" t="s">
        <v>48</v>
      </c>
      <c r="CJZ113" s="8"/>
      <c r="CKA113" s="7" t="s">
        <v>48</v>
      </c>
      <c r="CKB113" s="8"/>
      <c r="CKC113" s="7" t="s">
        <v>48</v>
      </c>
      <c r="CKD113" s="8"/>
      <c r="CKE113" s="7" t="s">
        <v>48</v>
      </c>
      <c r="CKF113" s="8"/>
      <c r="CKG113" s="7" t="s">
        <v>48</v>
      </c>
      <c r="CKH113" s="8"/>
      <c r="CKI113" s="7" t="s">
        <v>48</v>
      </c>
      <c r="CKJ113" s="8"/>
      <c r="CKK113" s="7" t="s">
        <v>48</v>
      </c>
      <c r="CKL113" s="8"/>
      <c r="CKM113" s="7" t="s">
        <v>48</v>
      </c>
      <c r="CKN113" s="8"/>
      <c r="CKO113" s="7" t="s">
        <v>48</v>
      </c>
      <c r="CKP113" s="8"/>
      <c r="CKQ113" s="7" t="s">
        <v>48</v>
      </c>
      <c r="CKR113" s="8"/>
      <c r="CKS113" s="7" t="s">
        <v>48</v>
      </c>
      <c r="CKT113" s="8"/>
      <c r="CKU113" s="7" t="s">
        <v>48</v>
      </c>
      <c r="CKV113" s="8"/>
      <c r="CKW113" s="7" t="s">
        <v>48</v>
      </c>
      <c r="CKX113" s="8"/>
      <c r="CKY113" s="7" t="s">
        <v>48</v>
      </c>
      <c r="CKZ113" s="8"/>
      <c r="CLA113" s="7" t="s">
        <v>48</v>
      </c>
      <c r="CLB113" s="8"/>
      <c r="CLC113" s="7" t="s">
        <v>48</v>
      </c>
      <c r="CLD113" s="8"/>
      <c r="CLE113" s="7" t="s">
        <v>48</v>
      </c>
      <c r="CLF113" s="8"/>
      <c r="CLG113" s="7" t="s">
        <v>48</v>
      </c>
      <c r="CLH113" s="8"/>
      <c r="CLI113" s="7" t="s">
        <v>48</v>
      </c>
      <c r="CLJ113" s="8"/>
      <c r="CLK113" s="7" t="s">
        <v>48</v>
      </c>
      <c r="CLL113" s="8"/>
      <c r="CLM113" s="7" t="s">
        <v>48</v>
      </c>
      <c r="CLN113" s="8"/>
      <c r="CLO113" s="7" t="s">
        <v>48</v>
      </c>
      <c r="CLP113" s="8"/>
      <c r="CLQ113" s="7" t="s">
        <v>48</v>
      </c>
      <c r="CLR113" s="8"/>
      <c r="CLS113" s="7" t="s">
        <v>48</v>
      </c>
      <c r="CLT113" s="8"/>
      <c r="CLU113" s="7" t="s">
        <v>48</v>
      </c>
      <c r="CLV113" s="8"/>
      <c r="CLW113" s="7" t="s">
        <v>48</v>
      </c>
      <c r="CLX113" s="8"/>
      <c r="CLY113" s="7" t="s">
        <v>48</v>
      </c>
      <c r="CLZ113" s="8"/>
      <c r="CMA113" s="7" t="s">
        <v>48</v>
      </c>
      <c r="CMB113" s="8"/>
      <c r="CMC113" s="7" t="s">
        <v>48</v>
      </c>
      <c r="CMD113" s="8"/>
      <c r="CME113" s="7" t="s">
        <v>48</v>
      </c>
      <c r="CMF113" s="8"/>
      <c r="CMG113" s="7" t="s">
        <v>48</v>
      </c>
      <c r="CMH113" s="8"/>
      <c r="CMI113" s="7" t="s">
        <v>48</v>
      </c>
      <c r="CMJ113" s="8"/>
      <c r="CMK113" s="7" t="s">
        <v>48</v>
      </c>
      <c r="CML113" s="8"/>
      <c r="CMM113" s="7" t="s">
        <v>48</v>
      </c>
      <c r="CMN113" s="8"/>
      <c r="CMO113" s="7" t="s">
        <v>48</v>
      </c>
      <c r="CMP113" s="8"/>
      <c r="CMQ113" s="7" t="s">
        <v>48</v>
      </c>
      <c r="CMR113" s="8"/>
      <c r="CMS113" s="7" t="s">
        <v>48</v>
      </c>
      <c r="CMT113" s="8"/>
      <c r="CMU113" s="7" t="s">
        <v>48</v>
      </c>
      <c r="CMV113" s="8"/>
      <c r="CMW113" s="7" t="s">
        <v>48</v>
      </c>
      <c r="CMX113" s="8"/>
      <c r="CMY113" s="7" t="s">
        <v>48</v>
      </c>
      <c r="CMZ113" s="8"/>
      <c r="CNA113" s="7" t="s">
        <v>48</v>
      </c>
      <c r="CNB113" s="8"/>
      <c r="CNC113" s="7" t="s">
        <v>48</v>
      </c>
      <c r="CND113" s="8"/>
      <c r="CNE113" s="7" t="s">
        <v>48</v>
      </c>
      <c r="CNF113" s="8"/>
      <c r="CNG113" s="7" t="s">
        <v>48</v>
      </c>
      <c r="CNH113" s="8"/>
      <c r="CNI113" s="7" t="s">
        <v>48</v>
      </c>
      <c r="CNJ113" s="8"/>
      <c r="CNK113" s="7" t="s">
        <v>48</v>
      </c>
      <c r="CNL113" s="8"/>
      <c r="CNM113" s="7" t="s">
        <v>48</v>
      </c>
      <c r="CNN113" s="8"/>
      <c r="CNO113" s="7" t="s">
        <v>48</v>
      </c>
      <c r="CNP113" s="8"/>
      <c r="CNQ113" s="7" t="s">
        <v>48</v>
      </c>
      <c r="CNR113" s="8"/>
      <c r="CNS113" s="7" t="s">
        <v>48</v>
      </c>
      <c r="CNT113" s="8"/>
      <c r="CNU113" s="7" t="s">
        <v>48</v>
      </c>
      <c r="CNV113" s="8"/>
      <c r="CNW113" s="7" t="s">
        <v>48</v>
      </c>
      <c r="CNX113" s="8"/>
      <c r="CNY113" s="7" t="s">
        <v>48</v>
      </c>
      <c r="CNZ113" s="8"/>
      <c r="COA113" s="7" t="s">
        <v>48</v>
      </c>
      <c r="COB113" s="8"/>
      <c r="COC113" s="7" t="s">
        <v>48</v>
      </c>
      <c r="COD113" s="8"/>
      <c r="COE113" s="7" t="s">
        <v>48</v>
      </c>
      <c r="COF113" s="8"/>
      <c r="COG113" s="7" t="s">
        <v>48</v>
      </c>
      <c r="COH113" s="8"/>
      <c r="COI113" s="7" t="s">
        <v>48</v>
      </c>
      <c r="COJ113" s="8"/>
      <c r="COK113" s="7" t="s">
        <v>48</v>
      </c>
      <c r="COL113" s="8"/>
      <c r="COM113" s="7" t="s">
        <v>48</v>
      </c>
      <c r="CON113" s="8"/>
      <c r="COO113" s="7" t="s">
        <v>48</v>
      </c>
      <c r="COP113" s="8"/>
      <c r="COQ113" s="7" t="s">
        <v>48</v>
      </c>
      <c r="COR113" s="8"/>
      <c r="COS113" s="7" t="s">
        <v>48</v>
      </c>
      <c r="COT113" s="8"/>
      <c r="COU113" s="7" t="s">
        <v>48</v>
      </c>
      <c r="COV113" s="8"/>
      <c r="COW113" s="7" t="s">
        <v>48</v>
      </c>
      <c r="COX113" s="8"/>
      <c r="COY113" s="7" t="s">
        <v>48</v>
      </c>
      <c r="COZ113" s="8"/>
      <c r="CPA113" s="7" t="s">
        <v>48</v>
      </c>
      <c r="CPB113" s="8"/>
      <c r="CPC113" s="7" t="s">
        <v>48</v>
      </c>
      <c r="CPD113" s="8"/>
      <c r="CPE113" s="7" t="s">
        <v>48</v>
      </c>
      <c r="CPF113" s="8"/>
      <c r="CPG113" s="7" t="s">
        <v>48</v>
      </c>
      <c r="CPH113" s="8"/>
      <c r="CPI113" s="7" t="s">
        <v>48</v>
      </c>
      <c r="CPJ113" s="8"/>
      <c r="CPK113" s="7" t="s">
        <v>48</v>
      </c>
      <c r="CPL113" s="8"/>
      <c r="CPM113" s="7" t="s">
        <v>48</v>
      </c>
      <c r="CPN113" s="8"/>
      <c r="CPO113" s="7" t="s">
        <v>48</v>
      </c>
      <c r="CPP113" s="8"/>
      <c r="CPQ113" s="7" t="s">
        <v>48</v>
      </c>
      <c r="CPR113" s="8"/>
      <c r="CPS113" s="7" t="s">
        <v>48</v>
      </c>
      <c r="CPT113" s="8"/>
      <c r="CPU113" s="7" t="s">
        <v>48</v>
      </c>
      <c r="CPV113" s="8"/>
      <c r="CPW113" s="7" t="s">
        <v>48</v>
      </c>
      <c r="CPX113" s="8"/>
      <c r="CPY113" s="7" t="s">
        <v>48</v>
      </c>
      <c r="CPZ113" s="8"/>
      <c r="CQA113" s="7" t="s">
        <v>48</v>
      </c>
      <c r="CQB113" s="8"/>
      <c r="CQC113" s="7" t="s">
        <v>48</v>
      </c>
      <c r="CQD113" s="8"/>
      <c r="CQE113" s="7" t="s">
        <v>48</v>
      </c>
      <c r="CQF113" s="8"/>
      <c r="CQG113" s="7" t="s">
        <v>48</v>
      </c>
      <c r="CQH113" s="8"/>
      <c r="CQI113" s="7" t="s">
        <v>48</v>
      </c>
      <c r="CQJ113" s="8"/>
      <c r="CQK113" s="7" t="s">
        <v>48</v>
      </c>
      <c r="CQL113" s="8"/>
      <c r="CQM113" s="7" t="s">
        <v>48</v>
      </c>
      <c r="CQN113" s="8"/>
      <c r="CQO113" s="7" t="s">
        <v>48</v>
      </c>
      <c r="CQP113" s="8"/>
      <c r="CQQ113" s="7" t="s">
        <v>48</v>
      </c>
      <c r="CQR113" s="8"/>
      <c r="CQS113" s="7" t="s">
        <v>48</v>
      </c>
      <c r="CQT113" s="8"/>
      <c r="CQU113" s="7" t="s">
        <v>48</v>
      </c>
      <c r="CQV113" s="8"/>
      <c r="CQW113" s="7" t="s">
        <v>48</v>
      </c>
      <c r="CQX113" s="8"/>
      <c r="CQY113" s="7" t="s">
        <v>48</v>
      </c>
      <c r="CQZ113" s="8"/>
      <c r="CRA113" s="7" t="s">
        <v>48</v>
      </c>
      <c r="CRB113" s="8"/>
      <c r="CRC113" s="7" t="s">
        <v>48</v>
      </c>
      <c r="CRD113" s="8"/>
      <c r="CRE113" s="7" t="s">
        <v>48</v>
      </c>
      <c r="CRF113" s="8"/>
      <c r="CRG113" s="7" t="s">
        <v>48</v>
      </c>
      <c r="CRH113" s="8"/>
      <c r="CRI113" s="7" t="s">
        <v>48</v>
      </c>
      <c r="CRJ113" s="8"/>
      <c r="CRK113" s="7" t="s">
        <v>48</v>
      </c>
      <c r="CRL113" s="8"/>
      <c r="CRM113" s="7" t="s">
        <v>48</v>
      </c>
      <c r="CRN113" s="8"/>
      <c r="CRO113" s="7" t="s">
        <v>48</v>
      </c>
      <c r="CRP113" s="8"/>
      <c r="CRQ113" s="7" t="s">
        <v>48</v>
      </c>
      <c r="CRR113" s="8"/>
      <c r="CRS113" s="7" t="s">
        <v>48</v>
      </c>
      <c r="CRT113" s="8"/>
      <c r="CRU113" s="7" t="s">
        <v>48</v>
      </c>
      <c r="CRV113" s="8"/>
      <c r="CRW113" s="7" t="s">
        <v>48</v>
      </c>
      <c r="CRX113" s="8"/>
      <c r="CRY113" s="7" t="s">
        <v>48</v>
      </c>
      <c r="CRZ113" s="8"/>
      <c r="CSA113" s="7" t="s">
        <v>48</v>
      </c>
      <c r="CSB113" s="8"/>
      <c r="CSC113" s="7" t="s">
        <v>48</v>
      </c>
      <c r="CSD113" s="8"/>
      <c r="CSE113" s="7" t="s">
        <v>48</v>
      </c>
      <c r="CSF113" s="8"/>
      <c r="CSG113" s="7" t="s">
        <v>48</v>
      </c>
      <c r="CSH113" s="8"/>
      <c r="CSI113" s="7" t="s">
        <v>48</v>
      </c>
      <c r="CSJ113" s="8"/>
      <c r="CSK113" s="7" t="s">
        <v>48</v>
      </c>
      <c r="CSL113" s="8"/>
      <c r="CSM113" s="7" t="s">
        <v>48</v>
      </c>
      <c r="CSN113" s="8"/>
      <c r="CSO113" s="7" t="s">
        <v>48</v>
      </c>
      <c r="CSP113" s="8"/>
      <c r="CSQ113" s="7" t="s">
        <v>48</v>
      </c>
      <c r="CSR113" s="8"/>
      <c r="CSS113" s="7" t="s">
        <v>48</v>
      </c>
      <c r="CST113" s="8"/>
      <c r="CSU113" s="7" t="s">
        <v>48</v>
      </c>
      <c r="CSV113" s="8"/>
      <c r="CSW113" s="7" t="s">
        <v>48</v>
      </c>
      <c r="CSX113" s="8"/>
      <c r="CSY113" s="7" t="s">
        <v>48</v>
      </c>
      <c r="CSZ113" s="8"/>
      <c r="CTA113" s="7" t="s">
        <v>48</v>
      </c>
      <c r="CTB113" s="8"/>
      <c r="CTC113" s="7" t="s">
        <v>48</v>
      </c>
      <c r="CTD113" s="8"/>
      <c r="CTE113" s="7" t="s">
        <v>48</v>
      </c>
      <c r="CTF113" s="8"/>
      <c r="CTG113" s="7" t="s">
        <v>48</v>
      </c>
      <c r="CTH113" s="8"/>
      <c r="CTI113" s="7" t="s">
        <v>48</v>
      </c>
      <c r="CTJ113" s="8"/>
      <c r="CTK113" s="7" t="s">
        <v>48</v>
      </c>
      <c r="CTL113" s="8"/>
      <c r="CTM113" s="7" t="s">
        <v>48</v>
      </c>
      <c r="CTN113" s="8"/>
      <c r="CTO113" s="7" t="s">
        <v>48</v>
      </c>
      <c r="CTP113" s="8"/>
      <c r="CTQ113" s="7" t="s">
        <v>48</v>
      </c>
      <c r="CTR113" s="8"/>
      <c r="CTS113" s="7" t="s">
        <v>48</v>
      </c>
      <c r="CTT113" s="8"/>
      <c r="CTU113" s="7" t="s">
        <v>48</v>
      </c>
      <c r="CTV113" s="8"/>
      <c r="CTW113" s="7" t="s">
        <v>48</v>
      </c>
      <c r="CTX113" s="8"/>
      <c r="CTY113" s="7" t="s">
        <v>48</v>
      </c>
      <c r="CTZ113" s="8"/>
      <c r="CUA113" s="7" t="s">
        <v>48</v>
      </c>
      <c r="CUB113" s="8"/>
      <c r="CUC113" s="7" t="s">
        <v>48</v>
      </c>
      <c r="CUD113" s="8"/>
      <c r="CUE113" s="7" t="s">
        <v>48</v>
      </c>
      <c r="CUF113" s="8"/>
      <c r="CUG113" s="7" t="s">
        <v>48</v>
      </c>
      <c r="CUH113" s="8"/>
      <c r="CUI113" s="7" t="s">
        <v>48</v>
      </c>
      <c r="CUJ113" s="8"/>
      <c r="CUK113" s="7" t="s">
        <v>48</v>
      </c>
      <c r="CUL113" s="8"/>
      <c r="CUM113" s="7" t="s">
        <v>48</v>
      </c>
      <c r="CUN113" s="8"/>
      <c r="CUO113" s="7" t="s">
        <v>48</v>
      </c>
      <c r="CUP113" s="8"/>
      <c r="CUQ113" s="7" t="s">
        <v>48</v>
      </c>
      <c r="CUR113" s="8"/>
      <c r="CUS113" s="7" t="s">
        <v>48</v>
      </c>
      <c r="CUT113" s="8"/>
      <c r="CUU113" s="7" t="s">
        <v>48</v>
      </c>
      <c r="CUV113" s="8"/>
      <c r="CUW113" s="7" t="s">
        <v>48</v>
      </c>
      <c r="CUX113" s="8"/>
      <c r="CUY113" s="7" t="s">
        <v>48</v>
      </c>
      <c r="CUZ113" s="8"/>
      <c r="CVA113" s="7" t="s">
        <v>48</v>
      </c>
      <c r="CVB113" s="8"/>
      <c r="CVC113" s="7" t="s">
        <v>48</v>
      </c>
      <c r="CVD113" s="8"/>
      <c r="CVE113" s="7" t="s">
        <v>48</v>
      </c>
      <c r="CVF113" s="8"/>
      <c r="CVG113" s="7" t="s">
        <v>48</v>
      </c>
      <c r="CVH113" s="8"/>
      <c r="CVI113" s="7" t="s">
        <v>48</v>
      </c>
      <c r="CVJ113" s="8"/>
      <c r="CVK113" s="7" t="s">
        <v>48</v>
      </c>
      <c r="CVL113" s="8"/>
      <c r="CVM113" s="7" t="s">
        <v>48</v>
      </c>
      <c r="CVN113" s="8"/>
      <c r="CVO113" s="7" t="s">
        <v>48</v>
      </c>
      <c r="CVP113" s="8"/>
      <c r="CVQ113" s="7" t="s">
        <v>48</v>
      </c>
      <c r="CVR113" s="8"/>
      <c r="CVS113" s="7" t="s">
        <v>48</v>
      </c>
      <c r="CVT113" s="8"/>
      <c r="CVU113" s="7" t="s">
        <v>48</v>
      </c>
      <c r="CVV113" s="8"/>
      <c r="CVW113" s="7" t="s">
        <v>48</v>
      </c>
      <c r="CVX113" s="8"/>
      <c r="CVY113" s="7" t="s">
        <v>48</v>
      </c>
      <c r="CVZ113" s="8"/>
      <c r="CWA113" s="7" t="s">
        <v>48</v>
      </c>
      <c r="CWB113" s="8"/>
      <c r="CWC113" s="7" t="s">
        <v>48</v>
      </c>
      <c r="CWD113" s="8"/>
      <c r="CWE113" s="7" t="s">
        <v>48</v>
      </c>
      <c r="CWF113" s="8"/>
      <c r="CWG113" s="7" t="s">
        <v>48</v>
      </c>
      <c r="CWH113" s="8"/>
      <c r="CWI113" s="7" t="s">
        <v>48</v>
      </c>
      <c r="CWJ113" s="8"/>
      <c r="CWK113" s="7" t="s">
        <v>48</v>
      </c>
      <c r="CWL113" s="8"/>
      <c r="CWM113" s="7" t="s">
        <v>48</v>
      </c>
      <c r="CWN113" s="8"/>
      <c r="CWO113" s="7" t="s">
        <v>48</v>
      </c>
      <c r="CWP113" s="8"/>
      <c r="CWQ113" s="7" t="s">
        <v>48</v>
      </c>
      <c r="CWR113" s="8"/>
      <c r="CWS113" s="7" t="s">
        <v>48</v>
      </c>
      <c r="CWT113" s="8"/>
      <c r="CWU113" s="7" t="s">
        <v>48</v>
      </c>
      <c r="CWV113" s="8"/>
      <c r="CWW113" s="7" t="s">
        <v>48</v>
      </c>
      <c r="CWX113" s="8"/>
      <c r="CWY113" s="7" t="s">
        <v>48</v>
      </c>
      <c r="CWZ113" s="8"/>
      <c r="CXA113" s="7" t="s">
        <v>48</v>
      </c>
      <c r="CXB113" s="8"/>
      <c r="CXC113" s="7" t="s">
        <v>48</v>
      </c>
      <c r="CXD113" s="8"/>
      <c r="CXE113" s="7" t="s">
        <v>48</v>
      </c>
      <c r="CXF113" s="8"/>
      <c r="CXG113" s="7" t="s">
        <v>48</v>
      </c>
      <c r="CXH113" s="8"/>
      <c r="CXI113" s="7" t="s">
        <v>48</v>
      </c>
      <c r="CXJ113" s="8"/>
      <c r="CXK113" s="7" t="s">
        <v>48</v>
      </c>
      <c r="CXL113" s="8"/>
      <c r="CXM113" s="7" t="s">
        <v>48</v>
      </c>
      <c r="CXN113" s="8"/>
      <c r="CXO113" s="7" t="s">
        <v>48</v>
      </c>
      <c r="CXP113" s="8"/>
      <c r="CXQ113" s="7" t="s">
        <v>48</v>
      </c>
      <c r="CXR113" s="8"/>
      <c r="CXS113" s="7" t="s">
        <v>48</v>
      </c>
      <c r="CXT113" s="8"/>
      <c r="CXU113" s="7" t="s">
        <v>48</v>
      </c>
      <c r="CXV113" s="8"/>
      <c r="CXW113" s="7" t="s">
        <v>48</v>
      </c>
      <c r="CXX113" s="8"/>
      <c r="CXY113" s="7" t="s">
        <v>48</v>
      </c>
      <c r="CXZ113" s="8"/>
      <c r="CYA113" s="7" t="s">
        <v>48</v>
      </c>
      <c r="CYB113" s="8"/>
      <c r="CYC113" s="7" t="s">
        <v>48</v>
      </c>
      <c r="CYD113" s="8"/>
      <c r="CYE113" s="7" t="s">
        <v>48</v>
      </c>
      <c r="CYF113" s="8"/>
      <c r="CYG113" s="7" t="s">
        <v>48</v>
      </c>
      <c r="CYH113" s="8"/>
      <c r="CYI113" s="7" t="s">
        <v>48</v>
      </c>
      <c r="CYJ113" s="8"/>
      <c r="CYK113" s="7" t="s">
        <v>48</v>
      </c>
      <c r="CYL113" s="8"/>
      <c r="CYM113" s="7" t="s">
        <v>48</v>
      </c>
      <c r="CYN113" s="8"/>
      <c r="CYO113" s="7" t="s">
        <v>48</v>
      </c>
      <c r="CYP113" s="8"/>
      <c r="CYQ113" s="7" t="s">
        <v>48</v>
      </c>
      <c r="CYR113" s="8"/>
      <c r="CYS113" s="7" t="s">
        <v>48</v>
      </c>
      <c r="CYT113" s="8"/>
      <c r="CYU113" s="7" t="s">
        <v>48</v>
      </c>
      <c r="CYV113" s="8"/>
      <c r="CYW113" s="7" t="s">
        <v>48</v>
      </c>
      <c r="CYX113" s="8"/>
      <c r="CYY113" s="7" t="s">
        <v>48</v>
      </c>
      <c r="CYZ113" s="8"/>
      <c r="CZA113" s="7" t="s">
        <v>48</v>
      </c>
      <c r="CZB113" s="8"/>
      <c r="CZC113" s="7" t="s">
        <v>48</v>
      </c>
      <c r="CZD113" s="8"/>
      <c r="CZE113" s="7" t="s">
        <v>48</v>
      </c>
      <c r="CZF113" s="8"/>
      <c r="CZG113" s="7" t="s">
        <v>48</v>
      </c>
      <c r="CZH113" s="8"/>
      <c r="CZI113" s="7" t="s">
        <v>48</v>
      </c>
      <c r="CZJ113" s="8"/>
      <c r="CZK113" s="7" t="s">
        <v>48</v>
      </c>
      <c r="CZL113" s="8"/>
      <c r="CZM113" s="7" t="s">
        <v>48</v>
      </c>
      <c r="CZN113" s="8"/>
      <c r="CZO113" s="7" t="s">
        <v>48</v>
      </c>
      <c r="CZP113" s="8"/>
      <c r="CZQ113" s="7" t="s">
        <v>48</v>
      </c>
      <c r="CZR113" s="8"/>
      <c r="CZS113" s="7" t="s">
        <v>48</v>
      </c>
      <c r="CZT113" s="8"/>
      <c r="CZU113" s="7" t="s">
        <v>48</v>
      </c>
      <c r="CZV113" s="8"/>
      <c r="CZW113" s="7" t="s">
        <v>48</v>
      </c>
      <c r="CZX113" s="8"/>
      <c r="CZY113" s="7" t="s">
        <v>48</v>
      </c>
      <c r="CZZ113" s="8"/>
      <c r="DAA113" s="7" t="s">
        <v>48</v>
      </c>
      <c r="DAB113" s="8"/>
      <c r="DAC113" s="7" t="s">
        <v>48</v>
      </c>
      <c r="DAD113" s="8"/>
      <c r="DAE113" s="7" t="s">
        <v>48</v>
      </c>
      <c r="DAF113" s="8"/>
      <c r="DAG113" s="7" t="s">
        <v>48</v>
      </c>
      <c r="DAH113" s="8"/>
      <c r="DAI113" s="7" t="s">
        <v>48</v>
      </c>
      <c r="DAJ113" s="8"/>
      <c r="DAK113" s="7" t="s">
        <v>48</v>
      </c>
      <c r="DAL113" s="8"/>
      <c r="DAM113" s="7" t="s">
        <v>48</v>
      </c>
      <c r="DAN113" s="8"/>
      <c r="DAO113" s="7" t="s">
        <v>48</v>
      </c>
      <c r="DAP113" s="8"/>
      <c r="DAQ113" s="7" t="s">
        <v>48</v>
      </c>
      <c r="DAR113" s="8"/>
      <c r="DAS113" s="7" t="s">
        <v>48</v>
      </c>
      <c r="DAT113" s="8"/>
      <c r="DAU113" s="7" t="s">
        <v>48</v>
      </c>
      <c r="DAV113" s="8"/>
      <c r="DAW113" s="7" t="s">
        <v>48</v>
      </c>
      <c r="DAX113" s="8"/>
      <c r="DAY113" s="7" t="s">
        <v>48</v>
      </c>
      <c r="DAZ113" s="8"/>
      <c r="DBA113" s="7" t="s">
        <v>48</v>
      </c>
      <c r="DBB113" s="8"/>
      <c r="DBC113" s="7" t="s">
        <v>48</v>
      </c>
      <c r="DBD113" s="8"/>
      <c r="DBE113" s="7" t="s">
        <v>48</v>
      </c>
      <c r="DBF113" s="8"/>
      <c r="DBG113" s="7" t="s">
        <v>48</v>
      </c>
      <c r="DBH113" s="8"/>
      <c r="DBI113" s="7" t="s">
        <v>48</v>
      </c>
      <c r="DBJ113" s="8"/>
      <c r="DBK113" s="7" t="s">
        <v>48</v>
      </c>
      <c r="DBL113" s="8"/>
      <c r="DBM113" s="7" t="s">
        <v>48</v>
      </c>
      <c r="DBN113" s="8"/>
      <c r="DBO113" s="7" t="s">
        <v>48</v>
      </c>
      <c r="DBP113" s="8"/>
      <c r="DBQ113" s="7" t="s">
        <v>48</v>
      </c>
      <c r="DBR113" s="8"/>
      <c r="DBS113" s="7" t="s">
        <v>48</v>
      </c>
      <c r="DBT113" s="8"/>
      <c r="DBU113" s="7" t="s">
        <v>48</v>
      </c>
      <c r="DBV113" s="8"/>
      <c r="DBW113" s="7" t="s">
        <v>48</v>
      </c>
      <c r="DBX113" s="8"/>
      <c r="DBY113" s="7" t="s">
        <v>48</v>
      </c>
      <c r="DBZ113" s="8"/>
      <c r="DCA113" s="7" t="s">
        <v>48</v>
      </c>
      <c r="DCB113" s="8"/>
      <c r="DCC113" s="7" t="s">
        <v>48</v>
      </c>
      <c r="DCD113" s="8"/>
      <c r="DCE113" s="7" t="s">
        <v>48</v>
      </c>
      <c r="DCF113" s="8"/>
      <c r="DCG113" s="7" t="s">
        <v>48</v>
      </c>
      <c r="DCH113" s="8"/>
      <c r="DCI113" s="7" t="s">
        <v>48</v>
      </c>
      <c r="DCJ113" s="8"/>
      <c r="DCK113" s="7" t="s">
        <v>48</v>
      </c>
      <c r="DCL113" s="8"/>
      <c r="DCM113" s="7" t="s">
        <v>48</v>
      </c>
      <c r="DCN113" s="8"/>
      <c r="DCO113" s="7" t="s">
        <v>48</v>
      </c>
      <c r="DCP113" s="8"/>
      <c r="DCQ113" s="7" t="s">
        <v>48</v>
      </c>
      <c r="DCR113" s="8"/>
      <c r="DCS113" s="7" t="s">
        <v>48</v>
      </c>
      <c r="DCT113" s="8"/>
      <c r="DCU113" s="7" t="s">
        <v>48</v>
      </c>
      <c r="DCV113" s="8"/>
      <c r="DCW113" s="7" t="s">
        <v>48</v>
      </c>
      <c r="DCX113" s="8"/>
      <c r="DCY113" s="7" t="s">
        <v>48</v>
      </c>
      <c r="DCZ113" s="8"/>
      <c r="DDA113" s="7" t="s">
        <v>48</v>
      </c>
      <c r="DDB113" s="8"/>
      <c r="DDC113" s="7" t="s">
        <v>48</v>
      </c>
      <c r="DDD113" s="8"/>
      <c r="DDE113" s="7" t="s">
        <v>48</v>
      </c>
      <c r="DDF113" s="8"/>
      <c r="DDG113" s="7" t="s">
        <v>48</v>
      </c>
      <c r="DDH113" s="8"/>
      <c r="DDI113" s="7" t="s">
        <v>48</v>
      </c>
      <c r="DDJ113" s="8"/>
      <c r="DDK113" s="7" t="s">
        <v>48</v>
      </c>
      <c r="DDL113" s="8"/>
      <c r="DDM113" s="7" t="s">
        <v>48</v>
      </c>
      <c r="DDN113" s="8"/>
      <c r="DDO113" s="7" t="s">
        <v>48</v>
      </c>
      <c r="DDP113" s="8"/>
      <c r="DDQ113" s="7" t="s">
        <v>48</v>
      </c>
      <c r="DDR113" s="8"/>
      <c r="DDS113" s="7" t="s">
        <v>48</v>
      </c>
      <c r="DDT113" s="8"/>
      <c r="DDU113" s="7" t="s">
        <v>48</v>
      </c>
      <c r="DDV113" s="8"/>
      <c r="DDW113" s="7" t="s">
        <v>48</v>
      </c>
      <c r="DDX113" s="8"/>
      <c r="DDY113" s="7" t="s">
        <v>48</v>
      </c>
      <c r="DDZ113" s="8"/>
      <c r="DEA113" s="7" t="s">
        <v>48</v>
      </c>
      <c r="DEB113" s="8"/>
      <c r="DEC113" s="7" t="s">
        <v>48</v>
      </c>
      <c r="DED113" s="8"/>
      <c r="DEE113" s="7" t="s">
        <v>48</v>
      </c>
      <c r="DEF113" s="8"/>
      <c r="DEG113" s="7" t="s">
        <v>48</v>
      </c>
      <c r="DEH113" s="8"/>
      <c r="DEI113" s="7" t="s">
        <v>48</v>
      </c>
      <c r="DEJ113" s="8"/>
      <c r="DEK113" s="7" t="s">
        <v>48</v>
      </c>
      <c r="DEL113" s="8"/>
      <c r="DEM113" s="7" t="s">
        <v>48</v>
      </c>
      <c r="DEN113" s="8"/>
      <c r="DEO113" s="7" t="s">
        <v>48</v>
      </c>
      <c r="DEP113" s="8"/>
      <c r="DEQ113" s="7" t="s">
        <v>48</v>
      </c>
      <c r="DER113" s="8"/>
      <c r="DES113" s="7" t="s">
        <v>48</v>
      </c>
      <c r="DET113" s="8"/>
      <c r="DEU113" s="7" t="s">
        <v>48</v>
      </c>
      <c r="DEV113" s="8"/>
      <c r="DEW113" s="7" t="s">
        <v>48</v>
      </c>
      <c r="DEX113" s="8"/>
      <c r="DEY113" s="7" t="s">
        <v>48</v>
      </c>
      <c r="DEZ113" s="8"/>
      <c r="DFA113" s="7" t="s">
        <v>48</v>
      </c>
      <c r="DFB113" s="8"/>
      <c r="DFC113" s="7" t="s">
        <v>48</v>
      </c>
      <c r="DFD113" s="8"/>
      <c r="DFE113" s="7" t="s">
        <v>48</v>
      </c>
      <c r="DFF113" s="8"/>
      <c r="DFG113" s="7" t="s">
        <v>48</v>
      </c>
      <c r="DFH113" s="8"/>
      <c r="DFI113" s="7" t="s">
        <v>48</v>
      </c>
      <c r="DFJ113" s="8"/>
      <c r="DFK113" s="7" t="s">
        <v>48</v>
      </c>
      <c r="DFL113" s="8"/>
      <c r="DFM113" s="7" t="s">
        <v>48</v>
      </c>
      <c r="DFN113" s="8"/>
      <c r="DFO113" s="7" t="s">
        <v>48</v>
      </c>
      <c r="DFP113" s="8"/>
      <c r="DFQ113" s="7" t="s">
        <v>48</v>
      </c>
      <c r="DFR113" s="8"/>
      <c r="DFS113" s="7" t="s">
        <v>48</v>
      </c>
      <c r="DFT113" s="8"/>
      <c r="DFU113" s="7" t="s">
        <v>48</v>
      </c>
      <c r="DFV113" s="8"/>
      <c r="DFW113" s="7" t="s">
        <v>48</v>
      </c>
      <c r="DFX113" s="8"/>
      <c r="DFY113" s="7" t="s">
        <v>48</v>
      </c>
      <c r="DFZ113" s="8"/>
      <c r="DGA113" s="7" t="s">
        <v>48</v>
      </c>
      <c r="DGB113" s="8"/>
      <c r="DGC113" s="7" t="s">
        <v>48</v>
      </c>
      <c r="DGD113" s="8"/>
      <c r="DGE113" s="7" t="s">
        <v>48</v>
      </c>
      <c r="DGF113" s="8"/>
      <c r="DGG113" s="7" t="s">
        <v>48</v>
      </c>
      <c r="DGH113" s="8"/>
      <c r="DGI113" s="7" t="s">
        <v>48</v>
      </c>
      <c r="DGJ113" s="8"/>
      <c r="DGK113" s="7" t="s">
        <v>48</v>
      </c>
      <c r="DGL113" s="8"/>
      <c r="DGM113" s="7" t="s">
        <v>48</v>
      </c>
      <c r="DGN113" s="8"/>
      <c r="DGO113" s="7" t="s">
        <v>48</v>
      </c>
      <c r="DGP113" s="8"/>
      <c r="DGQ113" s="7" t="s">
        <v>48</v>
      </c>
      <c r="DGR113" s="8"/>
      <c r="DGS113" s="7" t="s">
        <v>48</v>
      </c>
      <c r="DGT113" s="8"/>
      <c r="DGU113" s="7" t="s">
        <v>48</v>
      </c>
      <c r="DGV113" s="8"/>
      <c r="DGW113" s="7" t="s">
        <v>48</v>
      </c>
      <c r="DGX113" s="8"/>
      <c r="DGY113" s="7" t="s">
        <v>48</v>
      </c>
      <c r="DGZ113" s="8"/>
      <c r="DHA113" s="7" t="s">
        <v>48</v>
      </c>
      <c r="DHB113" s="8"/>
      <c r="DHC113" s="7" t="s">
        <v>48</v>
      </c>
      <c r="DHD113" s="8"/>
      <c r="DHE113" s="7" t="s">
        <v>48</v>
      </c>
      <c r="DHF113" s="8"/>
      <c r="DHG113" s="7" t="s">
        <v>48</v>
      </c>
      <c r="DHH113" s="8"/>
      <c r="DHI113" s="7" t="s">
        <v>48</v>
      </c>
      <c r="DHJ113" s="8"/>
      <c r="DHK113" s="7" t="s">
        <v>48</v>
      </c>
      <c r="DHL113" s="8"/>
      <c r="DHM113" s="7" t="s">
        <v>48</v>
      </c>
      <c r="DHN113" s="8"/>
      <c r="DHO113" s="7" t="s">
        <v>48</v>
      </c>
      <c r="DHP113" s="8"/>
      <c r="DHQ113" s="7" t="s">
        <v>48</v>
      </c>
      <c r="DHR113" s="8"/>
      <c r="DHS113" s="7" t="s">
        <v>48</v>
      </c>
      <c r="DHT113" s="8"/>
      <c r="DHU113" s="7" t="s">
        <v>48</v>
      </c>
      <c r="DHV113" s="8"/>
      <c r="DHW113" s="7" t="s">
        <v>48</v>
      </c>
      <c r="DHX113" s="8"/>
      <c r="DHY113" s="7" t="s">
        <v>48</v>
      </c>
      <c r="DHZ113" s="8"/>
      <c r="DIA113" s="7" t="s">
        <v>48</v>
      </c>
      <c r="DIB113" s="8"/>
      <c r="DIC113" s="7" t="s">
        <v>48</v>
      </c>
      <c r="DID113" s="8"/>
      <c r="DIE113" s="7" t="s">
        <v>48</v>
      </c>
      <c r="DIF113" s="8"/>
      <c r="DIG113" s="7" t="s">
        <v>48</v>
      </c>
      <c r="DIH113" s="8"/>
      <c r="DII113" s="7" t="s">
        <v>48</v>
      </c>
      <c r="DIJ113" s="8"/>
      <c r="DIK113" s="7" t="s">
        <v>48</v>
      </c>
      <c r="DIL113" s="8"/>
      <c r="DIM113" s="7" t="s">
        <v>48</v>
      </c>
      <c r="DIN113" s="8"/>
      <c r="DIO113" s="7" t="s">
        <v>48</v>
      </c>
      <c r="DIP113" s="8"/>
      <c r="DIQ113" s="7" t="s">
        <v>48</v>
      </c>
      <c r="DIR113" s="8"/>
      <c r="DIS113" s="7" t="s">
        <v>48</v>
      </c>
      <c r="DIT113" s="8"/>
      <c r="DIU113" s="7" t="s">
        <v>48</v>
      </c>
      <c r="DIV113" s="8"/>
      <c r="DIW113" s="7" t="s">
        <v>48</v>
      </c>
      <c r="DIX113" s="8"/>
      <c r="DIY113" s="7" t="s">
        <v>48</v>
      </c>
      <c r="DIZ113" s="8"/>
      <c r="DJA113" s="7" t="s">
        <v>48</v>
      </c>
      <c r="DJB113" s="8"/>
      <c r="DJC113" s="7" t="s">
        <v>48</v>
      </c>
      <c r="DJD113" s="8"/>
      <c r="DJE113" s="7" t="s">
        <v>48</v>
      </c>
      <c r="DJF113" s="8"/>
      <c r="DJG113" s="7" t="s">
        <v>48</v>
      </c>
      <c r="DJH113" s="8"/>
      <c r="DJI113" s="7" t="s">
        <v>48</v>
      </c>
      <c r="DJJ113" s="8"/>
      <c r="DJK113" s="7" t="s">
        <v>48</v>
      </c>
      <c r="DJL113" s="8"/>
      <c r="DJM113" s="7" t="s">
        <v>48</v>
      </c>
      <c r="DJN113" s="8"/>
      <c r="DJO113" s="7" t="s">
        <v>48</v>
      </c>
      <c r="DJP113" s="8"/>
      <c r="DJQ113" s="7" t="s">
        <v>48</v>
      </c>
      <c r="DJR113" s="8"/>
      <c r="DJS113" s="7" t="s">
        <v>48</v>
      </c>
      <c r="DJT113" s="8"/>
      <c r="DJU113" s="7" t="s">
        <v>48</v>
      </c>
      <c r="DJV113" s="8"/>
      <c r="DJW113" s="7" t="s">
        <v>48</v>
      </c>
      <c r="DJX113" s="8"/>
      <c r="DJY113" s="7" t="s">
        <v>48</v>
      </c>
      <c r="DJZ113" s="8"/>
      <c r="DKA113" s="7" t="s">
        <v>48</v>
      </c>
      <c r="DKB113" s="8"/>
      <c r="DKC113" s="7" t="s">
        <v>48</v>
      </c>
      <c r="DKD113" s="8"/>
      <c r="DKE113" s="7" t="s">
        <v>48</v>
      </c>
      <c r="DKF113" s="8"/>
      <c r="DKG113" s="7" t="s">
        <v>48</v>
      </c>
      <c r="DKH113" s="8"/>
      <c r="DKI113" s="7" t="s">
        <v>48</v>
      </c>
      <c r="DKJ113" s="8"/>
      <c r="DKK113" s="7" t="s">
        <v>48</v>
      </c>
      <c r="DKL113" s="8"/>
      <c r="DKM113" s="7" t="s">
        <v>48</v>
      </c>
      <c r="DKN113" s="8"/>
      <c r="DKO113" s="7" t="s">
        <v>48</v>
      </c>
      <c r="DKP113" s="8"/>
      <c r="DKQ113" s="7" t="s">
        <v>48</v>
      </c>
      <c r="DKR113" s="8"/>
      <c r="DKS113" s="7" t="s">
        <v>48</v>
      </c>
      <c r="DKT113" s="8"/>
      <c r="DKU113" s="7" t="s">
        <v>48</v>
      </c>
      <c r="DKV113" s="8"/>
      <c r="DKW113" s="7" t="s">
        <v>48</v>
      </c>
      <c r="DKX113" s="8"/>
      <c r="DKY113" s="7" t="s">
        <v>48</v>
      </c>
      <c r="DKZ113" s="8"/>
      <c r="DLA113" s="7" t="s">
        <v>48</v>
      </c>
      <c r="DLB113" s="8"/>
      <c r="DLC113" s="7" t="s">
        <v>48</v>
      </c>
      <c r="DLD113" s="8"/>
      <c r="DLE113" s="7" t="s">
        <v>48</v>
      </c>
      <c r="DLF113" s="8"/>
      <c r="DLG113" s="7" t="s">
        <v>48</v>
      </c>
      <c r="DLH113" s="8"/>
      <c r="DLI113" s="7" t="s">
        <v>48</v>
      </c>
      <c r="DLJ113" s="8"/>
      <c r="DLK113" s="7" t="s">
        <v>48</v>
      </c>
      <c r="DLL113" s="8"/>
      <c r="DLM113" s="7" t="s">
        <v>48</v>
      </c>
      <c r="DLN113" s="8"/>
      <c r="DLO113" s="7" t="s">
        <v>48</v>
      </c>
      <c r="DLP113" s="8"/>
      <c r="DLQ113" s="7" t="s">
        <v>48</v>
      </c>
      <c r="DLR113" s="8"/>
      <c r="DLS113" s="7" t="s">
        <v>48</v>
      </c>
      <c r="DLT113" s="8"/>
      <c r="DLU113" s="7" t="s">
        <v>48</v>
      </c>
      <c r="DLV113" s="8"/>
      <c r="DLW113" s="7" t="s">
        <v>48</v>
      </c>
      <c r="DLX113" s="8"/>
      <c r="DLY113" s="7" t="s">
        <v>48</v>
      </c>
      <c r="DLZ113" s="8"/>
      <c r="DMA113" s="7" t="s">
        <v>48</v>
      </c>
      <c r="DMB113" s="8"/>
      <c r="DMC113" s="7" t="s">
        <v>48</v>
      </c>
      <c r="DMD113" s="8"/>
      <c r="DME113" s="7" t="s">
        <v>48</v>
      </c>
      <c r="DMF113" s="8"/>
      <c r="DMG113" s="7" t="s">
        <v>48</v>
      </c>
      <c r="DMH113" s="8"/>
      <c r="DMI113" s="7" t="s">
        <v>48</v>
      </c>
      <c r="DMJ113" s="8"/>
      <c r="DMK113" s="7" t="s">
        <v>48</v>
      </c>
      <c r="DML113" s="8"/>
      <c r="DMM113" s="7" t="s">
        <v>48</v>
      </c>
      <c r="DMN113" s="8"/>
      <c r="DMO113" s="7" t="s">
        <v>48</v>
      </c>
      <c r="DMP113" s="8"/>
      <c r="DMQ113" s="7" t="s">
        <v>48</v>
      </c>
      <c r="DMR113" s="8"/>
      <c r="DMS113" s="7" t="s">
        <v>48</v>
      </c>
      <c r="DMT113" s="8"/>
      <c r="DMU113" s="7" t="s">
        <v>48</v>
      </c>
      <c r="DMV113" s="8"/>
      <c r="DMW113" s="7" t="s">
        <v>48</v>
      </c>
      <c r="DMX113" s="8"/>
      <c r="DMY113" s="7" t="s">
        <v>48</v>
      </c>
      <c r="DMZ113" s="8"/>
      <c r="DNA113" s="7" t="s">
        <v>48</v>
      </c>
      <c r="DNB113" s="8"/>
      <c r="DNC113" s="7" t="s">
        <v>48</v>
      </c>
      <c r="DND113" s="8"/>
      <c r="DNE113" s="7" t="s">
        <v>48</v>
      </c>
      <c r="DNF113" s="8"/>
      <c r="DNG113" s="7" t="s">
        <v>48</v>
      </c>
      <c r="DNH113" s="8"/>
      <c r="DNI113" s="7" t="s">
        <v>48</v>
      </c>
      <c r="DNJ113" s="8"/>
      <c r="DNK113" s="7" t="s">
        <v>48</v>
      </c>
      <c r="DNL113" s="8"/>
      <c r="DNM113" s="7" t="s">
        <v>48</v>
      </c>
      <c r="DNN113" s="8"/>
      <c r="DNO113" s="7" t="s">
        <v>48</v>
      </c>
      <c r="DNP113" s="8"/>
      <c r="DNQ113" s="7" t="s">
        <v>48</v>
      </c>
      <c r="DNR113" s="8"/>
      <c r="DNS113" s="7" t="s">
        <v>48</v>
      </c>
      <c r="DNT113" s="8"/>
      <c r="DNU113" s="7" t="s">
        <v>48</v>
      </c>
      <c r="DNV113" s="8"/>
      <c r="DNW113" s="7" t="s">
        <v>48</v>
      </c>
      <c r="DNX113" s="8"/>
      <c r="DNY113" s="7" t="s">
        <v>48</v>
      </c>
      <c r="DNZ113" s="8"/>
      <c r="DOA113" s="7" t="s">
        <v>48</v>
      </c>
      <c r="DOB113" s="8"/>
      <c r="DOC113" s="7" t="s">
        <v>48</v>
      </c>
      <c r="DOD113" s="8"/>
      <c r="DOE113" s="7" t="s">
        <v>48</v>
      </c>
      <c r="DOF113" s="8"/>
      <c r="DOG113" s="7" t="s">
        <v>48</v>
      </c>
      <c r="DOH113" s="8"/>
      <c r="DOI113" s="7" t="s">
        <v>48</v>
      </c>
      <c r="DOJ113" s="8"/>
      <c r="DOK113" s="7" t="s">
        <v>48</v>
      </c>
      <c r="DOL113" s="8"/>
      <c r="DOM113" s="7" t="s">
        <v>48</v>
      </c>
      <c r="DON113" s="8"/>
      <c r="DOO113" s="7" t="s">
        <v>48</v>
      </c>
      <c r="DOP113" s="8"/>
      <c r="DOQ113" s="7" t="s">
        <v>48</v>
      </c>
      <c r="DOR113" s="8"/>
      <c r="DOS113" s="7" t="s">
        <v>48</v>
      </c>
      <c r="DOT113" s="8"/>
      <c r="DOU113" s="7" t="s">
        <v>48</v>
      </c>
      <c r="DOV113" s="8"/>
      <c r="DOW113" s="7" t="s">
        <v>48</v>
      </c>
      <c r="DOX113" s="8"/>
      <c r="DOY113" s="7" t="s">
        <v>48</v>
      </c>
      <c r="DOZ113" s="8"/>
      <c r="DPA113" s="7" t="s">
        <v>48</v>
      </c>
      <c r="DPB113" s="8"/>
      <c r="DPC113" s="7" t="s">
        <v>48</v>
      </c>
      <c r="DPD113" s="8"/>
      <c r="DPE113" s="7" t="s">
        <v>48</v>
      </c>
      <c r="DPF113" s="8"/>
      <c r="DPG113" s="7" t="s">
        <v>48</v>
      </c>
      <c r="DPH113" s="8"/>
      <c r="DPI113" s="7" t="s">
        <v>48</v>
      </c>
      <c r="DPJ113" s="8"/>
      <c r="DPK113" s="7" t="s">
        <v>48</v>
      </c>
      <c r="DPL113" s="8"/>
      <c r="DPM113" s="7" t="s">
        <v>48</v>
      </c>
      <c r="DPN113" s="8"/>
      <c r="DPO113" s="7" t="s">
        <v>48</v>
      </c>
      <c r="DPP113" s="8"/>
      <c r="DPQ113" s="7" t="s">
        <v>48</v>
      </c>
      <c r="DPR113" s="8"/>
      <c r="DPS113" s="7" t="s">
        <v>48</v>
      </c>
      <c r="DPT113" s="8"/>
      <c r="DPU113" s="7" t="s">
        <v>48</v>
      </c>
      <c r="DPV113" s="8"/>
      <c r="DPW113" s="7" t="s">
        <v>48</v>
      </c>
      <c r="DPX113" s="8"/>
      <c r="DPY113" s="7" t="s">
        <v>48</v>
      </c>
      <c r="DPZ113" s="8"/>
      <c r="DQA113" s="7" t="s">
        <v>48</v>
      </c>
      <c r="DQB113" s="8"/>
      <c r="DQC113" s="7" t="s">
        <v>48</v>
      </c>
      <c r="DQD113" s="8"/>
      <c r="DQE113" s="7" t="s">
        <v>48</v>
      </c>
      <c r="DQF113" s="8"/>
      <c r="DQG113" s="7" t="s">
        <v>48</v>
      </c>
      <c r="DQH113" s="8"/>
      <c r="DQI113" s="7" t="s">
        <v>48</v>
      </c>
      <c r="DQJ113" s="8"/>
      <c r="DQK113" s="7" t="s">
        <v>48</v>
      </c>
      <c r="DQL113" s="8"/>
      <c r="DQM113" s="7" t="s">
        <v>48</v>
      </c>
      <c r="DQN113" s="8"/>
      <c r="DQO113" s="7" t="s">
        <v>48</v>
      </c>
      <c r="DQP113" s="8"/>
      <c r="DQQ113" s="7" t="s">
        <v>48</v>
      </c>
      <c r="DQR113" s="8"/>
      <c r="DQS113" s="7" t="s">
        <v>48</v>
      </c>
      <c r="DQT113" s="8"/>
      <c r="DQU113" s="7" t="s">
        <v>48</v>
      </c>
      <c r="DQV113" s="8"/>
      <c r="DQW113" s="7" t="s">
        <v>48</v>
      </c>
      <c r="DQX113" s="8"/>
      <c r="DQY113" s="7" t="s">
        <v>48</v>
      </c>
      <c r="DQZ113" s="8"/>
      <c r="DRA113" s="7" t="s">
        <v>48</v>
      </c>
      <c r="DRB113" s="8"/>
      <c r="DRC113" s="7" t="s">
        <v>48</v>
      </c>
      <c r="DRD113" s="8"/>
      <c r="DRE113" s="7" t="s">
        <v>48</v>
      </c>
      <c r="DRF113" s="8"/>
      <c r="DRG113" s="7" t="s">
        <v>48</v>
      </c>
      <c r="DRH113" s="8"/>
      <c r="DRI113" s="7" t="s">
        <v>48</v>
      </c>
      <c r="DRJ113" s="8"/>
      <c r="DRK113" s="7" t="s">
        <v>48</v>
      </c>
      <c r="DRL113" s="8"/>
      <c r="DRM113" s="7" t="s">
        <v>48</v>
      </c>
      <c r="DRN113" s="8"/>
      <c r="DRO113" s="7" t="s">
        <v>48</v>
      </c>
      <c r="DRP113" s="8"/>
      <c r="DRQ113" s="7" t="s">
        <v>48</v>
      </c>
      <c r="DRR113" s="8"/>
      <c r="DRS113" s="7" t="s">
        <v>48</v>
      </c>
      <c r="DRT113" s="8"/>
      <c r="DRU113" s="7" t="s">
        <v>48</v>
      </c>
      <c r="DRV113" s="8"/>
      <c r="DRW113" s="7" t="s">
        <v>48</v>
      </c>
      <c r="DRX113" s="8"/>
      <c r="DRY113" s="7" t="s">
        <v>48</v>
      </c>
      <c r="DRZ113" s="8"/>
      <c r="DSA113" s="7" t="s">
        <v>48</v>
      </c>
      <c r="DSB113" s="8"/>
      <c r="DSC113" s="7" t="s">
        <v>48</v>
      </c>
      <c r="DSD113" s="8"/>
      <c r="DSE113" s="7" t="s">
        <v>48</v>
      </c>
      <c r="DSF113" s="8"/>
      <c r="DSG113" s="7" t="s">
        <v>48</v>
      </c>
      <c r="DSH113" s="8"/>
      <c r="DSI113" s="7" t="s">
        <v>48</v>
      </c>
      <c r="DSJ113" s="8"/>
      <c r="DSK113" s="7" t="s">
        <v>48</v>
      </c>
      <c r="DSL113" s="8"/>
      <c r="DSM113" s="7" t="s">
        <v>48</v>
      </c>
      <c r="DSN113" s="8"/>
      <c r="DSO113" s="7" t="s">
        <v>48</v>
      </c>
      <c r="DSP113" s="8"/>
      <c r="DSQ113" s="7" t="s">
        <v>48</v>
      </c>
      <c r="DSR113" s="8"/>
      <c r="DSS113" s="7" t="s">
        <v>48</v>
      </c>
      <c r="DST113" s="8"/>
      <c r="DSU113" s="7" t="s">
        <v>48</v>
      </c>
      <c r="DSV113" s="8"/>
      <c r="DSW113" s="7" t="s">
        <v>48</v>
      </c>
      <c r="DSX113" s="8"/>
      <c r="DSY113" s="7" t="s">
        <v>48</v>
      </c>
      <c r="DSZ113" s="8"/>
      <c r="DTA113" s="7" t="s">
        <v>48</v>
      </c>
      <c r="DTB113" s="8"/>
      <c r="DTC113" s="7" t="s">
        <v>48</v>
      </c>
      <c r="DTD113" s="8"/>
      <c r="DTE113" s="7" t="s">
        <v>48</v>
      </c>
      <c r="DTF113" s="8"/>
      <c r="DTG113" s="7" t="s">
        <v>48</v>
      </c>
      <c r="DTH113" s="8"/>
      <c r="DTI113" s="7" t="s">
        <v>48</v>
      </c>
      <c r="DTJ113" s="8"/>
      <c r="DTK113" s="7" t="s">
        <v>48</v>
      </c>
      <c r="DTL113" s="8"/>
      <c r="DTM113" s="7" t="s">
        <v>48</v>
      </c>
      <c r="DTN113" s="8"/>
      <c r="DTO113" s="7" t="s">
        <v>48</v>
      </c>
      <c r="DTP113" s="8"/>
      <c r="DTQ113" s="7" t="s">
        <v>48</v>
      </c>
      <c r="DTR113" s="8"/>
      <c r="DTS113" s="7" t="s">
        <v>48</v>
      </c>
      <c r="DTT113" s="8"/>
      <c r="DTU113" s="7" t="s">
        <v>48</v>
      </c>
      <c r="DTV113" s="8"/>
      <c r="DTW113" s="7" t="s">
        <v>48</v>
      </c>
      <c r="DTX113" s="8"/>
      <c r="DTY113" s="7" t="s">
        <v>48</v>
      </c>
      <c r="DTZ113" s="8"/>
      <c r="DUA113" s="7" t="s">
        <v>48</v>
      </c>
      <c r="DUB113" s="8"/>
      <c r="DUC113" s="7" t="s">
        <v>48</v>
      </c>
      <c r="DUD113" s="8"/>
      <c r="DUE113" s="7" t="s">
        <v>48</v>
      </c>
      <c r="DUF113" s="8"/>
      <c r="DUG113" s="7" t="s">
        <v>48</v>
      </c>
      <c r="DUH113" s="8"/>
      <c r="DUI113" s="7" t="s">
        <v>48</v>
      </c>
      <c r="DUJ113" s="8"/>
      <c r="DUK113" s="7" t="s">
        <v>48</v>
      </c>
      <c r="DUL113" s="8"/>
      <c r="DUM113" s="7" t="s">
        <v>48</v>
      </c>
      <c r="DUN113" s="8"/>
      <c r="DUO113" s="7" t="s">
        <v>48</v>
      </c>
      <c r="DUP113" s="8"/>
      <c r="DUQ113" s="7" t="s">
        <v>48</v>
      </c>
      <c r="DUR113" s="8"/>
      <c r="DUS113" s="7" t="s">
        <v>48</v>
      </c>
      <c r="DUT113" s="8"/>
      <c r="DUU113" s="7" t="s">
        <v>48</v>
      </c>
      <c r="DUV113" s="8"/>
      <c r="DUW113" s="7" t="s">
        <v>48</v>
      </c>
      <c r="DUX113" s="8"/>
      <c r="DUY113" s="7" t="s">
        <v>48</v>
      </c>
      <c r="DUZ113" s="8"/>
      <c r="DVA113" s="7" t="s">
        <v>48</v>
      </c>
      <c r="DVB113" s="8"/>
      <c r="DVC113" s="7" t="s">
        <v>48</v>
      </c>
      <c r="DVD113" s="8"/>
      <c r="DVE113" s="7" t="s">
        <v>48</v>
      </c>
      <c r="DVF113" s="8"/>
      <c r="DVG113" s="7" t="s">
        <v>48</v>
      </c>
      <c r="DVH113" s="8"/>
      <c r="DVI113" s="7" t="s">
        <v>48</v>
      </c>
      <c r="DVJ113" s="8"/>
      <c r="DVK113" s="7" t="s">
        <v>48</v>
      </c>
      <c r="DVL113" s="8"/>
      <c r="DVM113" s="7" t="s">
        <v>48</v>
      </c>
      <c r="DVN113" s="8"/>
      <c r="DVO113" s="7" t="s">
        <v>48</v>
      </c>
      <c r="DVP113" s="8"/>
      <c r="DVQ113" s="7" t="s">
        <v>48</v>
      </c>
      <c r="DVR113" s="8"/>
      <c r="DVS113" s="7" t="s">
        <v>48</v>
      </c>
      <c r="DVT113" s="8"/>
      <c r="DVU113" s="7" t="s">
        <v>48</v>
      </c>
      <c r="DVV113" s="8"/>
      <c r="DVW113" s="7" t="s">
        <v>48</v>
      </c>
      <c r="DVX113" s="8"/>
      <c r="DVY113" s="7" t="s">
        <v>48</v>
      </c>
      <c r="DVZ113" s="8"/>
      <c r="DWA113" s="7" t="s">
        <v>48</v>
      </c>
      <c r="DWB113" s="8"/>
      <c r="DWC113" s="7" t="s">
        <v>48</v>
      </c>
      <c r="DWD113" s="8"/>
      <c r="DWE113" s="7" t="s">
        <v>48</v>
      </c>
      <c r="DWF113" s="8"/>
      <c r="DWG113" s="7" t="s">
        <v>48</v>
      </c>
      <c r="DWH113" s="8"/>
      <c r="DWI113" s="7" t="s">
        <v>48</v>
      </c>
      <c r="DWJ113" s="8"/>
      <c r="DWK113" s="7" t="s">
        <v>48</v>
      </c>
      <c r="DWL113" s="8"/>
      <c r="DWM113" s="7" t="s">
        <v>48</v>
      </c>
      <c r="DWN113" s="8"/>
      <c r="DWO113" s="7" t="s">
        <v>48</v>
      </c>
      <c r="DWP113" s="8"/>
      <c r="DWQ113" s="7" t="s">
        <v>48</v>
      </c>
      <c r="DWR113" s="8"/>
      <c r="DWS113" s="7" t="s">
        <v>48</v>
      </c>
      <c r="DWT113" s="8"/>
      <c r="DWU113" s="7" t="s">
        <v>48</v>
      </c>
      <c r="DWV113" s="8"/>
      <c r="DWW113" s="7" t="s">
        <v>48</v>
      </c>
      <c r="DWX113" s="8"/>
      <c r="DWY113" s="7" t="s">
        <v>48</v>
      </c>
      <c r="DWZ113" s="8"/>
      <c r="DXA113" s="7" t="s">
        <v>48</v>
      </c>
      <c r="DXB113" s="8"/>
      <c r="DXC113" s="7" t="s">
        <v>48</v>
      </c>
      <c r="DXD113" s="8"/>
      <c r="DXE113" s="7" t="s">
        <v>48</v>
      </c>
      <c r="DXF113" s="8"/>
      <c r="DXG113" s="7" t="s">
        <v>48</v>
      </c>
      <c r="DXH113" s="8"/>
      <c r="DXI113" s="7" t="s">
        <v>48</v>
      </c>
      <c r="DXJ113" s="8"/>
      <c r="DXK113" s="7" t="s">
        <v>48</v>
      </c>
      <c r="DXL113" s="8"/>
      <c r="DXM113" s="7" t="s">
        <v>48</v>
      </c>
      <c r="DXN113" s="8"/>
      <c r="DXO113" s="7" t="s">
        <v>48</v>
      </c>
      <c r="DXP113" s="8"/>
      <c r="DXQ113" s="7" t="s">
        <v>48</v>
      </c>
      <c r="DXR113" s="8"/>
      <c r="DXS113" s="7" t="s">
        <v>48</v>
      </c>
      <c r="DXT113" s="8"/>
      <c r="DXU113" s="7" t="s">
        <v>48</v>
      </c>
      <c r="DXV113" s="8"/>
      <c r="DXW113" s="7" t="s">
        <v>48</v>
      </c>
      <c r="DXX113" s="8"/>
      <c r="DXY113" s="7" t="s">
        <v>48</v>
      </c>
      <c r="DXZ113" s="8"/>
      <c r="DYA113" s="7" t="s">
        <v>48</v>
      </c>
      <c r="DYB113" s="8"/>
      <c r="DYC113" s="7" t="s">
        <v>48</v>
      </c>
      <c r="DYD113" s="8"/>
      <c r="DYE113" s="7" t="s">
        <v>48</v>
      </c>
      <c r="DYF113" s="8"/>
      <c r="DYG113" s="7" t="s">
        <v>48</v>
      </c>
      <c r="DYH113" s="8"/>
      <c r="DYI113" s="7" t="s">
        <v>48</v>
      </c>
      <c r="DYJ113" s="8"/>
      <c r="DYK113" s="7" t="s">
        <v>48</v>
      </c>
      <c r="DYL113" s="8"/>
      <c r="DYM113" s="7" t="s">
        <v>48</v>
      </c>
      <c r="DYN113" s="8"/>
      <c r="DYO113" s="7" t="s">
        <v>48</v>
      </c>
      <c r="DYP113" s="8"/>
      <c r="DYQ113" s="7" t="s">
        <v>48</v>
      </c>
      <c r="DYR113" s="8"/>
      <c r="DYS113" s="7" t="s">
        <v>48</v>
      </c>
      <c r="DYT113" s="8"/>
      <c r="DYU113" s="7" t="s">
        <v>48</v>
      </c>
      <c r="DYV113" s="8"/>
      <c r="DYW113" s="7" t="s">
        <v>48</v>
      </c>
      <c r="DYX113" s="8"/>
      <c r="DYY113" s="7" t="s">
        <v>48</v>
      </c>
      <c r="DYZ113" s="8"/>
      <c r="DZA113" s="7" t="s">
        <v>48</v>
      </c>
      <c r="DZB113" s="8"/>
      <c r="DZC113" s="7" t="s">
        <v>48</v>
      </c>
      <c r="DZD113" s="8"/>
      <c r="DZE113" s="7" t="s">
        <v>48</v>
      </c>
      <c r="DZF113" s="8"/>
      <c r="DZG113" s="7" t="s">
        <v>48</v>
      </c>
      <c r="DZH113" s="8"/>
      <c r="DZI113" s="7" t="s">
        <v>48</v>
      </c>
      <c r="DZJ113" s="8"/>
      <c r="DZK113" s="7" t="s">
        <v>48</v>
      </c>
      <c r="DZL113" s="8"/>
      <c r="DZM113" s="7" t="s">
        <v>48</v>
      </c>
      <c r="DZN113" s="8"/>
      <c r="DZO113" s="7" t="s">
        <v>48</v>
      </c>
      <c r="DZP113" s="8"/>
      <c r="DZQ113" s="7" t="s">
        <v>48</v>
      </c>
      <c r="DZR113" s="8"/>
      <c r="DZS113" s="7" t="s">
        <v>48</v>
      </c>
      <c r="DZT113" s="8"/>
      <c r="DZU113" s="7" t="s">
        <v>48</v>
      </c>
      <c r="DZV113" s="8"/>
      <c r="DZW113" s="7" t="s">
        <v>48</v>
      </c>
      <c r="DZX113" s="8"/>
      <c r="DZY113" s="7" t="s">
        <v>48</v>
      </c>
      <c r="DZZ113" s="8"/>
      <c r="EAA113" s="7" t="s">
        <v>48</v>
      </c>
      <c r="EAB113" s="8"/>
      <c r="EAC113" s="7" t="s">
        <v>48</v>
      </c>
      <c r="EAD113" s="8"/>
      <c r="EAE113" s="7" t="s">
        <v>48</v>
      </c>
      <c r="EAF113" s="8"/>
      <c r="EAG113" s="7" t="s">
        <v>48</v>
      </c>
      <c r="EAH113" s="8"/>
      <c r="EAI113" s="7" t="s">
        <v>48</v>
      </c>
      <c r="EAJ113" s="8"/>
      <c r="EAK113" s="7" t="s">
        <v>48</v>
      </c>
      <c r="EAL113" s="8"/>
      <c r="EAM113" s="7" t="s">
        <v>48</v>
      </c>
      <c r="EAN113" s="8"/>
      <c r="EAO113" s="7" t="s">
        <v>48</v>
      </c>
      <c r="EAP113" s="8"/>
      <c r="EAQ113" s="7" t="s">
        <v>48</v>
      </c>
      <c r="EAR113" s="8"/>
      <c r="EAS113" s="7" t="s">
        <v>48</v>
      </c>
      <c r="EAT113" s="8"/>
      <c r="EAU113" s="7" t="s">
        <v>48</v>
      </c>
      <c r="EAV113" s="8"/>
      <c r="EAW113" s="7" t="s">
        <v>48</v>
      </c>
      <c r="EAX113" s="8"/>
      <c r="EAY113" s="7" t="s">
        <v>48</v>
      </c>
      <c r="EAZ113" s="8"/>
      <c r="EBA113" s="7" t="s">
        <v>48</v>
      </c>
      <c r="EBB113" s="8"/>
      <c r="EBC113" s="7" t="s">
        <v>48</v>
      </c>
      <c r="EBD113" s="8"/>
      <c r="EBE113" s="7" t="s">
        <v>48</v>
      </c>
      <c r="EBF113" s="8"/>
      <c r="EBG113" s="7" t="s">
        <v>48</v>
      </c>
      <c r="EBH113" s="8"/>
      <c r="EBI113" s="7" t="s">
        <v>48</v>
      </c>
      <c r="EBJ113" s="8"/>
      <c r="EBK113" s="7" t="s">
        <v>48</v>
      </c>
      <c r="EBL113" s="8"/>
      <c r="EBM113" s="7" t="s">
        <v>48</v>
      </c>
      <c r="EBN113" s="8"/>
      <c r="EBO113" s="7" t="s">
        <v>48</v>
      </c>
      <c r="EBP113" s="8"/>
      <c r="EBQ113" s="7" t="s">
        <v>48</v>
      </c>
      <c r="EBR113" s="8"/>
      <c r="EBS113" s="7" t="s">
        <v>48</v>
      </c>
      <c r="EBT113" s="8"/>
      <c r="EBU113" s="7" t="s">
        <v>48</v>
      </c>
      <c r="EBV113" s="8"/>
      <c r="EBW113" s="7" t="s">
        <v>48</v>
      </c>
      <c r="EBX113" s="8"/>
      <c r="EBY113" s="7" t="s">
        <v>48</v>
      </c>
      <c r="EBZ113" s="8"/>
      <c r="ECA113" s="7" t="s">
        <v>48</v>
      </c>
      <c r="ECB113" s="8"/>
      <c r="ECC113" s="7" t="s">
        <v>48</v>
      </c>
      <c r="ECD113" s="8"/>
      <c r="ECE113" s="7" t="s">
        <v>48</v>
      </c>
      <c r="ECF113" s="8"/>
      <c r="ECG113" s="7" t="s">
        <v>48</v>
      </c>
      <c r="ECH113" s="8"/>
      <c r="ECI113" s="7" t="s">
        <v>48</v>
      </c>
      <c r="ECJ113" s="8"/>
      <c r="ECK113" s="7" t="s">
        <v>48</v>
      </c>
      <c r="ECL113" s="8"/>
      <c r="ECM113" s="7" t="s">
        <v>48</v>
      </c>
      <c r="ECN113" s="8"/>
      <c r="ECO113" s="7" t="s">
        <v>48</v>
      </c>
      <c r="ECP113" s="8"/>
      <c r="ECQ113" s="7" t="s">
        <v>48</v>
      </c>
      <c r="ECR113" s="8"/>
      <c r="ECS113" s="7" t="s">
        <v>48</v>
      </c>
      <c r="ECT113" s="8"/>
      <c r="ECU113" s="7" t="s">
        <v>48</v>
      </c>
      <c r="ECV113" s="8"/>
      <c r="ECW113" s="7" t="s">
        <v>48</v>
      </c>
      <c r="ECX113" s="8"/>
      <c r="ECY113" s="7" t="s">
        <v>48</v>
      </c>
      <c r="ECZ113" s="8"/>
      <c r="EDA113" s="7" t="s">
        <v>48</v>
      </c>
      <c r="EDB113" s="8"/>
      <c r="EDC113" s="7" t="s">
        <v>48</v>
      </c>
      <c r="EDD113" s="8"/>
      <c r="EDE113" s="7" t="s">
        <v>48</v>
      </c>
      <c r="EDF113" s="8"/>
      <c r="EDG113" s="7" t="s">
        <v>48</v>
      </c>
      <c r="EDH113" s="8"/>
      <c r="EDI113" s="7" t="s">
        <v>48</v>
      </c>
      <c r="EDJ113" s="8"/>
      <c r="EDK113" s="7" t="s">
        <v>48</v>
      </c>
      <c r="EDL113" s="8"/>
      <c r="EDM113" s="7" t="s">
        <v>48</v>
      </c>
      <c r="EDN113" s="8"/>
      <c r="EDO113" s="7" t="s">
        <v>48</v>
      </c>
      <c r="EDP113" s="8"/>
      <c r="EDQ113" s="7" t="s">
        <v>48</v>
      </c>
      <c r="EDR113" s="8"/>
      <c r="EDS113" s="7" t="s">
        <v>48</v>
      </c>
      <c r="EDT113" s="8"/>
      <c r="EDU113" s="7" t="s">
        <v>48</v>
      </c>
      <c r="EDV113" s="8"/>
      <c r="EDW113" s="7" t="s">
        <v>48</v>
      </c>
      <c r="EDX113" s="8"/>
      <c r="EDY113" s="7" t="s">
        <v>48</v>
      </c>
      <c r="EDZ113" s="8"/>
      <c r="EEA113" s="7" t="s">
        <v>48</v>
      </c>
      <c r="EEB113" s="8"/>
      <c r="EEC113" s="7" t="s">
        <v>48</v>
      </c>
      <c r="EED113" s="8"/>
      <c r="EEE113" s="7" t="s">
        <v>48</v>
      </c>
      <c r="EEF113" s="8"/>
      <c r="EEG113" s="7" t="s">
        <v>48</v>
      </c>
      <c r="EEH113" s="8"/>
      <c r="EEI113" s="7" t="s">
        <v>48</v>
      </c>
      <c r="EEJ113" s="8"/>
      <c r="EEK113" s="7" t="s">
        <v>48</v>
      </c>
      <c r="EEL113" s="8"/>
      <c r="EEM113" s="7" t="s">
        <v>48</v>
      </c>
      <c r="EEN113" s="8"/>
      <c r="EEO113" s="7" t="s">
        <v>48</v>
      </c>
      <c r="EEP113" s="8"/>
      <c r="EEQ113" s="7" t="s">
        <v>48</v>
      </c>
      <c r="EER113" s="8"/>
      <c r="EES113" s="7" t="s">
        <v>48</v>
      </c>
      <c r="EET113" s="8"/>
      <c r="EEU113" s="7" t="s">
        <v>48</v>
      </c>
      <c r="EEV113" s="8"/>
      <c r="EEW113" s="7" t="s">
        <v>48</v>
      </c>
      <c r="EEX113" s="8"/>
      <c r="EEY113" s="7" t="s">
        <v>48</v>
      </c>
      <c r="EEZ113" s="8"/>
      <c r="EFA113" s="7" t="s">
        <v>48</v>
      </c>
      <c r="EFB113" s="8"/>
      <c r="EFC113" s="7" t="s">
        <v>48</v>
      </c>
      <c r="EFD113" s="8"/>
      <c r="EFE113" s="7" t="s">
        <v>48</v>
      </c>
      <c r="EFF113" s="8"/>
      <c r="EFG113" s="7" t="s">
        <v>48</v>
      </c>
      <c r="EFH113" s="8"/>
      <c r="EFI113" s="7" t="s">
        <v>48</v>
      </c>
      <c r="EFJ113" s="8"/>
      <c r="EFK113" s="7" t="s">
        <v>48</v>
      </c>
      <c r="EFL113" s="8"/>
      <c r="EFM113" s="7" t="s">
        <v>48</v>
      </c>
      <c r="EFN113" s="8"/>
      <c r="EFO113" s="7" t="s">
        <v>48</v>
      </c>
      <c r="EFP113" s="8"/>
      <c r="EFQ113" s="7" t="s">
        <v>48</v>
      </c>
      <c r="EFR113" s="8"/>
      <c r="EFS113" s="7" t="s">
        <v>48</v>
      </c>
      <c r="EFT113" s="8"/>
      <c r="EFU113" s="7" t="s">
        <v>48</v>
      </c>
      <c r="EFV113" s="8"/>
      <c r="EFW113" s="7" t="s">
        <v>48</v>
      </c>
      <c r="EFX113" s="8"/>
      <c r="EFY113" s="7" t="s">
        <v>48</v>
      </c>
      <c r="EFZ113" s="8"/>
      <c r="EGA113" s="7" t="s">
        <v>48</v>
      </c>
      <c r="EGB113" s="8"/>
      <c r="EGC113" s="7" t="s">
        <v>48</v>
      </c>
      <c r="EGD113" s="8"/>
      <c r="EGE113" s="7" t="s">
        <v>48</v>
      </c>
      <c r="EGF113" s="8"/>
      <c r="EGG113" s="7" t="s">
        <v>48</v>
      </c>
      <c r="EGH113" s="8"/>
      <c r="EGI113" s="7" t="s">
        <v>48</v>
      </c>
      <c r="EGJ113" s="8"/>
      <c r="EGK113" s="7" t="s">
        <v>48</v>
      </c>
      <c r="EGL113" s="8"/>
      <c r="EGM113" s="7" t="s">
        <v>48</v>
      </c>
      <c r="EGN113" s="8"/>
      <c r="EGO113" s="7" t="s">
        <v>48</v>
      </c>
      <c r="EGP113" s="8"/>
      <c r="EGQ113" s="7" t="s">
        <v>48</v>
      </c>
      <c r="EGR113" s="8"/>
      <c r="EGS113" s="7" t="s">
        <v>48</v>
      </c>
      <c r="EGT113" s="8"/>
      <c r="EGU113" s="7" t="s">
        <v>48</v>
      </c>
      <c r="EGV113" s="8"/>
      <c r="EGW113" s="7" t="s">
        <v>48</v>
      </c>
      <c r="EGX113" s="8"/>
      <c r="EGY113" s="7" t="s">
        <v>48</v>
      </c>
      <c r="EGZ113" s="8"/>
      <c r="EHA113" s="7" t="s">
        <v>48</v>
      </c>
      <c r="EHB113" s="8"/>
      <c r="EHC113" s="7" t="s">
        <v>48</v>
      </c>
      <c r="EHD113" s="8"/>
      <c r="EHE113" s="7" t="s">
        <v>48</v>
      </c>
      <c r="EHF113" s="8"/>
      <c r="EHG113" s="7" t="s">
        <v>48</v>
      </c>
      <c r="EHH113" s="8"/>
      <c r="EHI113" s="7" t="s">
        <v>48</v>
      </c>
      <c r="EHJ113" s="8"/>
      <c r="EHK113" s="7" t="s">
        <v>48</v>
      </c>
      <c r="EHL113" s="8"/>
      <c r="EHM113" s="7" t="s">
        <v>48</v>
      </c>
      <c r="EHN113" s="8"/>
      <c r="EHO113" s="7" t="s">
        <v>48</v>
      </c>
      <c r="EHP113" s="8"/>
      <c r="EHQ113" s="7" t="s">
        <v>48</v>
      </c>
      <c r="EHR113" s="8"/>
      <c r="EHS113" s="7" t="s">
        <v>48</v>
      </c>
      <c r="EHT113" s="8"/>
      <c r="EHU113" s="7" t="s">
        <v>48</v>
      </c>
      <c r="EHV113" s="8"/>
      <c r="EHW113" s="7" t="s">
        <v>48</v>
      </c>
      <c r="EHX113" s="8"/>
      <c r="EHY113" s="7" t="s">
        <v>48</v>
      </c>
      <c r="EHZ113" s="8"/>
      <c r="EIA113" s="7" t="s">
        <v>48</v>
      </c>
      <c r="EIB113" s="8"/>
      <c r="EIC113" s="7" t="s">
        <v>48</v>
      </c>
      <c r="EID113" s="8"/>
      <c r="EIE113" s="7" t="s">
        <v>48</v>
      </c>
      <c r="EIF113" s="8"/>
      <c r="EIG113" s="7" t="s">
        <v>48</v>
      </c>
      <c r="EIH113" s="8"/>
      <c r="EII113" s="7" t="s">
        <v>48</v>
      </c>
      <c r="EIJ113" s="8"/>
      <c r="EIK113" s="7" t="s">
        <v>48</v>
      </c>
      <c r="EIL113" s="8"/>
      <c r="EIM113" s="7" t="s">
        <v>48</v>
      </c>
      <c r="EIN113" s="8"/>
      <c r="EIO113" s="7" t="s">
        <v>48</v>
      </c>
      <c r="EIP113" s="8"/>
      <c r="EIQ113" s="7" t="s">
        <v>48</v>
      </c>
      <c r="EIR113" s="8"/>
      <c r="EIS113" s="7" t="s">
        <v>48</v>
      </c>
      <c r="EIT113" s="8"/>
      <c r="EIU113" s="7" t="s">
        <v>48</v>
      </c>
      <c r="EIV113" s="8"/>
      <c r="EIW113" s="7" t="s">
        <v>48</v>
      </c>
      <c r="EIX113" s="8"/>
      <c r="EIY113" s="7" t="s">
        <v>48</v>
      </c>
      <c r="EIZ113" s="8"/>
      <c r="EJA113" s="7" t="s">
        <v>48</v>
      </c>
      <c r="EJB113" s="8"/>
      <c r="EJC113" s="7" t="s">
        <v>48</v>
      </c>
      <c r="EJD113" s="8"/>
      <c r="EJE113" s="7" t="s">
        <v>48</v>
      </c>
      <c r="EJF113" s="8"/>
      <c r="EJG113" s="7" t="s">
        <v>48</v>
      </c>
      <c r="EJH113" s="8"/>
      <c r="EJI113" s="7" t="s">
        <v>48</v>
      </c>
      <c r="EJJ113" s="8"/>
      <c r="EJK113" s="7" t="s">
        <v>48</v>
      </c>
      <c r="EJL113" s="8"/>
      <c r="EJM113" s="7" t="s">
        <v>48</v>
      </c>
      <c r="EJN113" s="8"/>
      <c r="EJO113" s="7" t="s">
        <v>48</v>
      </c>
      <c r="EJP113" s="8"/>
      <c r="EJQ113" s="7" t="s">
        <v>48</v>
      </c>
      <c r="EJR113" s="8"/>
      <c r="EJS113" s="7" t="s">
        <v>48</v>
      </c>
      <c r="EJT113" s="8"/>
      <c r="EJU113" s="7" t="s">
        <v>48</v>
      </c>
      <c r="EJV113" s="8"/>
      <c r="EJW113" s="7" t="s">
        <v>48</v>
      </c>
      <c r="EJX113" s="8"/>
      <c r="EJY113" s="7" t="s">
        <v>48</v>
      </c>
      <c r="EJZ113" s="8"/>
      <c r="EKA113" s="7" t="s">
        <v>48</v>
      </c>
      <c r="EKB113" s="8"/>
      <c r="EKC113" s="7" t="s">
        <v>48</v>
      </c>
      <c r="EKD113" s="8"/>
      <c r="EKE113" s="7" t="s">
        <v>48</v>
      </c>
      <c r="EKF113" s="8"/>
      <c r="EKG113" s="7" t="s">
        <v>48</v>
      </c>
      <c r="EKH113" s="8"/>
      <c r="EKI113" s="7" t="s">
        <v>48</v>
      </c>
      <c r="EKJ113" s="8"/>
      <c r="EKK113" s="7" t="s">
        <v>48</v>
      </c>
      <c r="EKL113" s="8"/>
      <c r="EKM113" s="7" t="s">
        <v>48</v>
      </c>
      <c r="EKN113" s="8"/>
      <c r="EKO113" s="7" t="s">
        <v>48</v>
      </c>
      <c r="EKP113" s="8"/>
      <c r="EKQ113" s="7" t="s">
        <v>48</v>
      </c>
      <c r="EKR113" s="8"/>
      <c r="EKS113" s="7" t="s">
        <v>48</v>
      </c>
      <c r="EKT113" s="8"/>
      <c r="EKU113" s="7" t="s">
        <v>48</v>
      </c>
      <c r="EKV113" s="8"/>
      <c r="EKW113" s="7" t="s">
        <v>48</v>
      </c>
      <c r="EKX113" s="8"/>
      <c r="EKY113" s="7" t="s">
        <v>48</v>
      </c>
      <c r="EKZ113" s="8"/>
      <c r="ELA113" s="7" t="s">
        <v>48</v>
      </c>
      <c r="ELB113" s="8"/>
      <c r="ELC113" s="7" t="s">
        <v>48</v>
      </c>
      <c r="ELD113" s="8"/>
      <c r="ELE113" s="7" t="s">
        <v>48</v>
      </c>
      <c r="ELF113" s="8"/>
      <c r="ELG113" s="7" t="s">
        <v>48</v>
      </c>
      <c r="ELH113" s="8"/>
      <c r="ELI113" s="7" t="s">
        <v>48</v>
      </c>
      <c r="ELJ113" s="8"/>
      <c r="ELK113" s="7" t="s">
        <v>48</v>
      </c>
      <c r="ELL113" s="8"/>
      <c r="ELM113" s="7" t="s">
        <v>48</v>
      </c>
      <c r="ELN113" s="8"/>
      <c r="ELO113" s="7" t="s">
        <v>48</v>
      </c>
      <c r="ELP113" s="8"/>
      <c r="ELQ113" s="7" t="s">
        <v>48</v>
      </c>
      <c r="ELR113" s="8"/>
      <c r="ELS113" s="7" t="s">
        <v>48</v>
      </c>
      <c r="ELT113" s="8"/>
      <c r="ELU113" s="7" t="s">
        <v>48</v>
      </c>
      <c r="ELV113" s="8"/>
      <c r="ELW113" s="7" t="s">
        <v>48</v>
      </c>
      <c r="ELX113" s="8"/>
      <c r="ELY113" s="7" t="s">
        <v>48</v>
      </c>
      <c r="ELZ113" s="8"/>
      <c r="EMA113" s="7" t="s">
        <v>48</v>
      </c>
      <c r="EMB113" s="8"/>
      <c r="EMC113" s="7" t="s">
        <v>48</v>
      </c>
      <c r="EMD113" s="8"/>
      <c r="EME113" s="7" t="s">
        <v>48</v>
      </c>
      <c r="EMF113" s="8"/>
      <c r="EMG113" s="7" t="s">
        <v>48</v>
      </c>
      <c r="EMH113" s="8"/>
      <c r="EMI113" s="7" t="s">
        <v>48</v>
      </c>
      <c r="EMJ113" s="8"/>
      <c r="EMK113" s="7" t="s">
        <v>48</v>
      </c>
      <c r="EML113" s="8"/>
      <c r="EMM113" s="7" t="s">
        <v>48</v>
      </c>
      <c r="EMN113" s="8"/>
      <c r="EMO113" s="7" t="s">
        <v>48</v>
      </c>
      <c r="EMP113" s="8"/>
      <c r="EMQ113" s="7" t="s">
        <v>48</v>
      </c>
      <c r="EMR113" s="8"/>
      <c r="EMS113" s="7" t="s">
        <v>48</v>
      </c>
      <c r="EMT113" s="8"/>
      <c r="EMU113" s="7" t="s">
        <v>48</v>
      </c>
      <c r="EMV113" s="8"/>
      <c r="EMW113" s="7" t="s">
        <v>48</v>
      </c>
      <c r="EMX113" s="8"/>
      <c r="EMY113" s="7" t="s">
        <v>48</v>
      </c>
      <c r="EMZ113" s="8"/>
      <c r="ENA113" s="7" t="s">
        <v>48</v>
      </c>
      <c r="ENB113" s="8"/>
      <c r="ENC113" s="7" t="s">
        <v>48</v>
      </c>
      <c r="END113" s="8"/>
      <c r="ENE113" s="7" t="s">
        <v>48</v>
      </c>
      <c r="ENF113" s="8"/>
      <c r="ENG113" s="7" t="s">
        <v>48</v>
      </c>
      <c r="ENH113" s="8"/>
      <c r="ENI113" s="7" t="s">
        <v>48</v>
      </c>
      <c r="ENJ113" s="8"/>
      <c r="ENK113" s="7" t="s">
        <v>48</v>
      </c>
      <c r="ENL113" s="8"/>
      <c r="ENM113" s="7" t="s">
        <v>48</v>
      </c>
      <c r="ENN113" s="8"/>
      <c r="ENO113" s="7" t="s">
        <v>48</v>
      </c>
      <c r="ENP113" s="8"/>
      <c r="ENQ113" s="7" t="s">
        <v>48</v>
      </c>
      <c r="ENR113" s="8"/>
      <c r="ENS113" s="7" t="s">
        <v>48</v>
      </c>
      <c r="ENT113" s="8"/>
      <c r="ENU113" s="7" t="s">
        <v>48</v>
      </c>
      <c r="ENV113" s="8"/>
      <c r="ENW113" s="7" t="s">
        <v>48</v>
      </c>
      <c r="ENX113" s="8"/>
      <c r="ENY113" s="7" t="s">
        <v>48</v>
      </c>
      <c r="ENZ113" s="8"/>
      <c r="EOA113" s="7" t="s">
        <v>48</v>
      </c>
      <c r="EOB113" s="8"/>
      <c r="EOC113" s="7" t="s">
        <v>48</v>
      </c>
      <c r="EOD113" s="8"/>
      <c r="EOE113" s="7" t="s">
        <v>48</v>
      </c>
      <c r="EOF113" s="8"/>
      <c r="EOG113" s="7" t="s">
        <v>48</v>
      </c>
      <c r="EOH113" s="8"/>
      <c r="EOI113" s="7" t="s">
        <v>48</v>
      </c>
      <c r="EOJ113" s="8"/>
      <c r="EOK113" s="7" t="s">
        <v>48</v>
      </c>
      <c r="EOL113" s="8"/>
      <c r="EOM113" s="7" t="s">
        <v>48</v>
      </c>
      <c r="EON113" s="8"/>
      <c r="EOO113" s="7" t="s">
        <v>48</v>
      </c>
      <c r="EOP113" s="8"/>
      <c r="EOQ113" s="7" t="s">
        <v>48</v>
      </c>
      <c r="EOR113" s="8"/>
      <c r="EOS113" s="7" t="s">
        <v>48</v>
      </c>
      <c r="EOT113" s="8"/>
      <c r="EOU113" s="7" t="s">
        <v>48</v>
      </c>
      <c r="EOV113" s="8"/>
      <c r="EOW113" s="7" t="s">
        <v>48</v>
      </c>
      <c r="EOX113" s="8"/>
      <c r="EOY113" s="7" t="s">
        <v>48</v>
      </c>
      <c r="EOZ113" s="8"/>
      <c r="EPA113" s="7" t="s">
        <v>48</v>
      </c>
      <c r="EPB113" s="8"/>
      <c r="EPC113" s="7" t="s">
        <v>48</v>
      </c>
      <c r="EPD113" s="8"/>
      <c r="EPE113" s="7" t="s">
        <v>48</v>
      </c>
      <c r="EPF113" s="8"/>
      <c r="EPG113" s="7" t="s">
        <v>48</v>
      </c>
      <c r="EPH113" s="8"/>
      <c r="EPI113" s="7" t="s">
        <v>48</v>
      </c>
      <c r="EPJ113" s="8"/>
      <c r="EPK113" s="7" t="s">
        <v>48</v>
      </c>
      <c r="EPL113" s="8"/>
      <c r="EPM113" s="7" t="s">
        <v>48</v>
      </c>
      <c r="EPN113" s="8"/>
      <c r="EPO113" s="7" t="s">
        <v>48</v>
      </c>
      <c r="EPP113" s="8"/>
      <c r="EPQ113" s="7" t="s">
        <v>48</v>
      </c>
      <c r="EPR113" s="8"/>
      <c r="EPS113" s="7" t="s">
        <v>48</v>
      </c>
      <c r="EPT113" s="8"/>
      <c r="EPU113" s="7" t="s">
        <v>48</v>
      </c>
      <c r="EPV113" s="8"/>
      <c r="EPW113" s="7" t="s">
        <v>48</v>
      </c>
      <c r="EPX113" s="8"/>
      <c r="EPY113" s="7" t="s">
        <v>48</v>
      </c>
      <c r="EPZ113" s="8"/>
      <c r="EQA113" s="7" t="s">
        <v>48</v>
      </c>
      <c r="EQB113" s="8"/>
      <c r="EQC113" s="7" t="s">
        <v>48</v>
      </c>
      <c r="EQD113" s="8"/>
      <c r="EQE113" s="7" t="s">
        <v>48</v>
      </c>
      <c r="EQF113" s="8"/>
      <c r="EQG113" s="7" t="s">
        <v>48</v>
      </c>
      <c r="EQH113" s="8"/>
      <c r="EQI113" s="7" t="s">
        <v>48</v>
      </c>
      <c r="EQJ113" s="8"/>
      <c r="EQK113" s="7" t="s">
        <v>48</v>
      </c>
      <c r="EQL113" s="8"/>
      <c r="EQM113" s="7" t="s">
        <v>48</v>
      </c>
      <c r="EQN113" s="8"/>
      <c r="EQO113" s="7" t="s">
        <v>48</v>
      </c>
      <c r="EQP113" s="8"/>
      <c r="EQQ113" s="7" t="s">
        <v>48</v>
      </c>
      <c r="EQR113" s="8"/>
      <c r="EQS113" s="7" t="s">
        <v>48</v>
      </c>
      <c r="EQT113" s="8"/>
      <c r="EQU113" s="7" t="s">
        <v>48</v>
      </c>
      <c r="EQV113" s="8"/>
      <c r="EQW113" s="7" t="s">
        <v>48</v>
      </c>
      <c r="EQX113" s="8"/>
      <c r="EQY113" s="7" t="s">
        <v>48</v>
      </c>
      <c r="EQZ113" s="8"/>
      <c r="ERA113" s="7" t="s">
        <v>48</v>
      </c>
      <c r="ERB113" s="8"/>
      <c r="ERC113" s="7" t="s">
        <v>48</v>
      </c>
      <c r="ERD113" s="8"/>
      <c r="ERE113" s="7" t="s">
        <v>48</v>
      </c>
      <c r="ERF113" s="8"/>
      <c r="ERG113" s="7" t="s">
        <v>48</v>
      </c>
      <c r="ERH113" s="8"/>
      <c r="ERI113" s="7" t="s">
        <v>48</v>
      </c>
      <c r="ERJ113" s="8"/>
      <c r="ERK113" s="7" t="s">
        <v>48</v>
      </c>
      <c r="ERL113" s="8"/>
      <c r="ERM113" s="7" t="s">
        <v>48</v>
      </c>
      <c r="ERN113" s="8"/>
      <c r="ERO113" s="7" t="s">
        <v>48</v>
      </c>
      <c r="ERP113" s="8"/>
      <c r="ERQ113" s="7" t="s">
        <v>48</v>
      </c>
      <c r="ERR113" s="8"/>
      <c r="ERS113" s="7" t="s">
        <v>48</v>
      </c>
      <c r="ERT113" s="8"/>
      <c r="ERU113" s="7" t="s">
        <v>48</v>
      </c>
      <c r="ERV113" s="8"/>
      <c r="ERW113" s="7" t="s">
        <v>48</v>
      </c>
      <c r="ERX113" s="8"/>
      <c r="ERY113" s="7" t="s">
        <v>48</v>
      </c>
      <c r="ERZ113" s="8"/>
      <c r="ESA113" s="7" t="s">
        <v>48</v>
      </c>
      <c r="ESB113" s="8"/>
      <c r="ESC113" s="7" t="s">
        <v>48</v>
      </c>
      <c r="ESD113" s="8"/>
      <c r="ESE113" s="7" t="s">
        <v>48</v>
      </c>
      <c r="ESF113" s="8"/>
      <c r="ESG113" s="7" t="s">
        <v>48</v>
      </c>
      <c r="ESH113" s="8"/>
      <c r="ESI113" s="7" t="s">
        <v>48</v>
      </c>
      <c r="ESJ113" s="8"/>
      <c r="ESK113" s="7" t="s">
        <v>48</v>
      </c>
      <c r="ESL113" s="8"/>
      <c r="ESM113" s="7" t="s">
        <v>48</v>
      </c>
      <c r="ESN113" s="8"/>
      <c r="ESO113" s="7" t="s">
        <v>48</v>
      </c>
      <c r="ESP113" s="8"/>
      <c r="ESQ113" s="7" t="s">
        <v>48</v>
      </c>
      <c r="ESR113" s="8"/>
      <c r="ESS113" s="7" t="s">
        <v>48</v>
      </c>
      <c r="EST113" s="8"/>
      <c r="ESU113" s="7" t="s">
        <v>48</v>
      </c>
      <c r="ESV113" s="8"/>
      <c r="ESW113" s="7" t="s">
        <v>48</v>
      </c>
      <c r="ESX113" s="8"/>
      <c r="ESY113" s="7" t="s">
        <v>48</v>
      </c>
      <c r="ESZ113" s="8"/>
      <c r="ETA113" s="7" t="s">
        <v>48</v>
      </c>
      <c r="ETB113" s="8"/>
      <c r="ETC113" s="7" t="s">
        <v>48</v>
      </c>
      <c r="ETD113" s="8"/>
      <c r="ETE113" s="7" t="s">
        <v>48</v>
      </c>
      <c r="ETF113" s="8"/>
      <c r="ETG113" s="7" t="s">
        <v>48</v>
      </c>
      <c r="ETH113" s="8"/>
      <c r="ETI113" s="7" t="s">
        <v>48</v>
      </c>
      <c r="ETJ113" s="8"/>
      <c r="ETK113" s="7" t="s">
        <v>48</v>
      </c>
      <c r="ETL113" s="8"/>
      <c r="ETM113" s="7" t="s">
        <v>48</v>
      </c>
      <c r="ETN113" s="8"/>
      <c r="ETO113" s="7" t="s">
        <v>48</v>
      </c>
      <c r="ETP113" s="8"/>
      <c r="ETQ113" s="7" t="s">
        <v>48</v>
      </c>
      <c r="ETR113" s="8"/>
      <c r="ETS113" s="7" t="s">
        <v>48</v>
      </c>
      <c r="ETT113" s="8"/>
      <c r="ETU113" s="7" t="s">
        <v>48</v>
      </c>
      <c r="ETV113" s="8"/>
      <c r="ETW113" s="7" t="s">
        <v>48</v>
      </c>
      <c r="ETX113" s="8"/>
      <c r="ETY113" s="7" t="s">
        <v>48</v>
      </c>
      <c r="ETZ113" s="8"/>
      <c r="EUA113" s="7" t="s">
        <v>48</v>
      </c>
      <c r="EUB113" s="8"/>
      <c r="EUC113" s="7" t="s">
        <v>48</v>
      </c>
      <c r="EUD113" s="8"/>
      <c r="EUE113" s="7" t="s">
        <v>48</v>
      </c>
      <c r="EUF113" s="8"/>
      <c r="EUG113" s="7" t="s">
        <v>48</v>
      </c>
      <c r="EUH113" s="8"/>
      <c r="EUI113" s="7" t="s">
        <v>48</v>
      </c>
      <c r="EUJ113" s="8"/>
      <c r="EUK113" s="7" t="s">
        <v>48</v>
      </c>
      <c r="EUL113" s="8"/>
      <c r="EUM113" s="7" t="s">
        <v>48</v>
      </c>
      <c r="EUN113" s="8"/>
      <c r="EUO113" s="7" t="s">
        <v>48</v>
      </c>
      <c r="EUP113" s="8"/>
      <c r="EUQ113" s="7" t="s">
        <v>48</v>
      </c>
      <c r="EUR113" s="8"/>
      <c r="EUS113" s="7" t="s">
        <v>48</v>
      </c>
      <c r="EUT113" s="8"/>
      <c r="EUU113" s="7" t="s">
        <v>48</v>
      </c>
      <c r="EUV113" s="8"/>
      <c r="EUW113" s="7" t="s">
        <v>48</v>
      </c>
      <c r="EUX113" s="8"/>
      <c r="EUY113" s="7" t="s">
        <v>48</v>
      </c>
      <c r="EUZ113" s="8"/>
      <c r="EVA113" s="7" t="s">
        <v>48</v>
      </c>
      <c r="EVB113" s="8"/>
      <c r="EVC113" s="7" t="s">
        <v>48</v>
      </c>
      <c r="EVD113" s="8"/>
      <c r="EVE113" s="7" t="s">
        <v>48</v>
      </c>
      <c r="EVF113" s="8"/>
      <c r="EVG113" s="7" t="s">
        <v>48</v>
      </c>
      <c r="EVH113" s="8"/>
      <c r="EVI113" s="7" t="s">
        <v>48</v>
      </c>
      <c r="EVJ113" s="8"/>
      <c r="EVK113" s="7" t="s">
        <v>48</v>
      </c>
      <c r="EVL113" s="8"/>
      <c r="EVM113" s="7" t="s">
        <v>48</v>
      </c>
      <c r="EVN113" s="8"/>
      <c r="EVO113" s="7" t="s">
        <v>48</v>
      </c>
      <c r="EVP113" s="8"/>
      <c r="EVQ113" s="7" t="s">
        <v>48</v>
      </c>
      <c r="EVR113" s="8"/>
      <c r="EVS113" s="7" t="s">
        <v>48</v>
      </c>
      <c r="EVT113" s="8"/>
      <c r="EVU113" s="7" t="s">
        <v>48</v>
      </c>
      <c r="EVV113" s="8"/>
      <c r="EVW113" s="7" t="s">
        <v>48</v>
      </c>
      <c r="EVX113" s="8"/>
      <c r="EVY113" s="7" t="s">
        <v>48</v>
      </c>
      <c r="EVZ113" s="8"/>
      <c r="EWA113" s="7" t="s">
        <v>48</v>
      </c>
      <c r="EWB113" s="8"/>
      <c r="EWC113" s="7" t="s">
        <v>48</v>
      </c>
      <c r="EWD113" s="8"/>
      <c r="EWE113" s="7" t="s">
        <v>48</v>
      </c>
      <c r="EWF113" s="8"/>
      <c r="EWG113" s="7" t="s">
        <v>48</v>
      </c>
      <c r="EWH113" s="8"/>
      <c r="EWI113" s="7" t="s">
        <v>48</v>
      </c>
      <c r="EWJ113" s="8"/>
      <c r="EWK113" s="7" t="s">
        <v>48</v>
      </c>
      <c r="EWL113" s="8"/>
      <c r="EWM113" s="7" t="s">
        <v>48</v>
      </c>
      <c r="EWN113" s="8"/>
      <c r="EWO113" s="7" t="s">
        <v>48</v>
      </c>
      <c r="EWP113" s="8"/>
      <c r="EWQ113" s="7" t="s">
        <v>48</v>
      </c>
      <c r="EWR113" s="8"/>
      <c r="EWS113" s="7" t="s">
        <v>48</v>
      </c>
      <c r="EWT113" s="8"/>
      <c r="EWU113" s="7" t="s">
        <v>48</v>
      </c>
      <c r="EWV113" s="8"/>
      <c r="EWW113" s="7" t="s">
        <v>48</v>
      </c>
      <c r="EWX113" s="8"/>
      <c r="EWY113" s="7" t="s">
        <v>48</v>
      </c>
      <c r="EWZ113" s="8"/>
      <c r="EXA113" s="7" t="s">
        <v>48</v>
      </c>
      <c r="EXB113" s="8"/>
      <c r="EXC113" s="7" t="s">
        <v>48</v>
      </c>
      <c r="EXD113" s="8"/>
      <c r="EXE113" s="7" t="s">
        <v>48</v>
      </c>
      <c r="EXF113" s="8"/>
      <c r="EXG113" s="7" t="s">
        <v>48</v>
      </c>
      <c r="EXH113" s="8"/>
      <c r="EXI113" s="7" t="s">
        <v>48</v>
      </c>
      <c r="EXJ113" s="8"/>
      <c r="EXK113" s="7" t="s">
        <v>48</v>
      </c>
      <c r="EXL113" s="8"/>
      <c r="EXM113" s="7" t="s">
        <v>48</v>
      </c>
      <c r="EXN113" s="8"/>
      <c r="EXO113" s="7" t="s">
        <v>48</v>
      </c>
      <c r="EXP113" s="8"/>
      <c r="EXQ113" s="7" t="s">
        <v>48</v>
      </c>
      <c r="EXR113" s="8"/>
      <c r="EXS113" s="7" t="s">
        <v>48</v>
      </c>
      <c r="EXT113" s="8"/>
      <c r="EXU113" s="7" t="s">
        <v>48</v>
      </c>
      <c r="EXV113" s="8"/>
      <c r="EXW113" s="7" t="s">
        <v>48</v>
      </c>
      <c r="EXX113" s="8"/>
      <c r="EXY113" s="7" t="s">
        <v>48</v>
      </c>
      <c r="EXZ113" s="8"/>
      <c r="EYA113" s="7" t="s">
        <v>48</v>
      </c>
      <c r="EYB113" s="8"/>
      <c r="EYC113" s="7" t="s">
        <v>48</v>
      </c>
      <c r="EYD113" s="8"/>
      <c r="EYE113" s="7" t="s">
        <v>48</v>
      </c>
      <c r="EYF113" s="8"/>
      <c r="EYG113" s="7" t="s">
        <v>48</v>
      </c>
      <c r="EYH113" s="8"/>
      <c r="EYI113" s="7" t="s">
        <v>48</v>
      </c>
      <c r="EYJ113" s="8"/>
      <c r="EYK113" s="7" t="s">
        <v>48</v>
      </c>
      <c r="EYL113" s="8"/>
      <c r="EYM113" s="7" t="s">
        <v>48</v>
      </c>
      <c r="EYN113" s="8"/>
      <c r="EYO113" s="7" t="s">
        <v>48</v>
      </c>
      <c r="EYP113" s="8"/>
      <c r="EYQ113" s="7" t="s">
        <v>48</v>
      </c>
      <c r="EYR113" s="8"/>
      <c r="EYS113" s="7" t="s">
        <v>48</v>
      </c>
      <c r="EYT113" s="8"/>
      <c r="EYU113" s="7" t="s">
        <v>48</v>
      </c>
      <c r="EYV113" s="8"/>
      <c r="EYW113" s="7" t="s">
        <v>48</v>
      </c>
      <c r="EYX113" s="8"/>
      <c r="EYY113" s="7" t="s">
        <v>48</v>
      </c>
      <c r="EYZ113" s="8"/>
      <c r="EZA113" s="7" t="s">
        <v>48</v>
      </c>
      <c r="EZB113" s="8"/>
      <c r="EZC113" s="7" t="s">
        <v>48</v>
      </c>
      <c r="EZD113" s="8"/>
      <c r="EZE113" s="7" t="s">
        <v>48</v>
      </c>
      <c r="EZF113" s="8"/>
      <c r="EZG113" s="7" t="s">
        <v>48</v>
      </c>
      <c r="EZH113" s="8"/>
      <c r="EZI113" s="7" t="s">
        <v>48</v>
      </c>
      <c r="EZJ113" s="8"/>
      <c r="EZK113" s="7" t="s">
        <v>48</v>
      </c>
      <c r="EZL113" s="8"/>
      <c r="EZM113" s="7" t="s">
        <v>48</v>
      </c>
      <c r="EZN113" s="8"/>
      <c r="EZO113" s="7" t="s">
        <v>48</v>
      </c>
      <c r="EZP113" s="8"/>
      <c r="EZQ113" s="7" t="s">
        <v>48</v>
      </c>
      <c r="EZR113" s="8"/>
      <c r="EZS113" s="7" t="s">
        <v>48</v>
      </c>
      <c r="EZT113" s="8"/>
      <c r="EZU113" s="7" t="s">
        <v>48</v>
      </c>
      <c r="EZV113" s="8"/>
      <c r="EZW113" s="7" t="s">
        <v>48</v>
      </c>
      <c r="EZX113" s="8"/>
      <c r="EZY113" s="7" t="s">
        <v>48</v>
      </c>
      <c r="EZZ113" s="8"/>
      <c r="FAA113" s="7" t="s">
        <v>48</v>
      </c>
      <c r="FAB113" s="8"/>
      <c r="FAC113" s="7" t="s">
        <v>48</v>
      </c>
      <c r="FAD113" s="8"/>
      <c r="FAE113" s="7" t="s">
        <v>48</v>
      </c>
      <c r="FAF113" s="8"/>
      <c r="FAG113" s="7" t="s">
        <v>48</v>
      </c>
      <c r="FAH113" s="8"/>
      <c r="FAI113" s="7" t="s">
        <v>48</v>
      </c>
      <c r="FAJ113" s="8"/>
      <c r="FAK113" s="7" t="s">
        <v>48</v>
      </c>
      <c r="FAL113" s="8"/>
      <c r="FAM113" s="7" t="s">
        <v>48</v>
      </c>
      <c r="FAN113" s="8"/>
      <c r="FAO113" s="7" t="s">
        <v>48</v>
      </c>
      <c r="FAP113" s="8"/>
      <c r="FAQ113" s="7" t="s">
        <v>48</v>
      </c>
      <c r="FAR113" s="8"/>
      <c r="FAS113" s="7" t="s">
        <v>48</v>
      </c>
      <c r="FAT113" s="8"/>
      <c r="FAU113" s="7" t="s">
        <v>48</v>
      </c>
      <c r="FAV113" s="8"/>
      <c r="FAW113" s="7" t="s">
        <v>48</v>
      </c>
      <c r="FAX113" s="8"/>
      <c r="FAY113" s="7" t="s">
        <v>48</v>
      </c>
      <c r="FAZ113" s="8"/>
      <c r="FBA113" s="7" t="s">
        <v>48</v>
      </c>
      <c r="FBB113" s="8"/>
      <c r="FBC113" s="7" t="s">
        <v>48</v>
      </c>
      <c r="FBD113" s="8"/>
      <c r="FBE113" s="7" t="s">
        <v>48</v>
      </c>
      <c r="FBF113" s="8"/>
      <c r="FBG113" s="7" t="s">
        <v>48</v>
      </c>
      <c r="FBH113" s="8"/>
      <c r="FBI113" s="7" t="s">
        <v>48</v>
      </c>
      <c r="FBJ113" s="8"/>
      <c r="FBK113" s="7" t="s">
        <v>48</v>
      </c>
      <c r="FBL113" s="8"/>
      <c r="FBM113" s="7" t="s">
        <v>48</v>
      </c>
      <c r="FBN113" s="8"/>
      <c r="FBO113" s="7" t="s">
        <v>48</v>
      </c>
      <c r="FBP113" s="8"/>
      <c r="FBQ113" s="7" t="s">
        <v>48</v>
      </c>
      <c r="FBR113" s="8"/>
      <c r="FBS113" s="7" t="s">
        <v>48</v>
      </c>
      <c r="FBT113" s="8"/>
      <c r="FBU113" s="7" t="s">
        <v>48</v>
      </c>
      <c r="FBV113" s="8"/>
      <c r="FBW113" s="7" t="s">
        <v>48</v>
      </c>
      <c r="FBX113" s="8"/>
      <c r="FBY113" s="7" t="s">
        <v>48</v>
      </c>
      <c r="FBZ113" s="8"/>
      <c r="FCA113" s="7" t="s">
        <v>48</v>
      </c>
      <c r="FCB113" s="8"/>
      <c r="FCC113" s="7" t="s">
        <v>48</v>
      </c>
      <c r="FCD113" s="8"/>
      <c r="FCE113" s="7" t="s">
        <v>48</v>
      </c>
      <c r="FCF113" s="8"/>
      <c r="FCG113" s="7" t="s">
        <v>48</v>
      </c>
      <c r="FCH113" s="8"/>
      <c r="FCI113" s="7" t="s">
        <v>48</v>
      </c>
      <c r="FCJ113" s="8"/>
      <c r="FCK113" s="7" t="s">
        <v>48</v>
      </c>
      <c r="FCL113" s="8"/>
      <c r="FCM113" s="7" t="s">
        <v>48</v>
      </c>
      <c r="FCN113" s="8"/>
      <c r="FCO113" s="7" t="s">
        <v>48</v>
      </c>
      <c r="FCP113" s="8"/>
      <c r="FCQ113" s="7" t="s">
        <v>48</v>
      </c>
      <c r="FCR113" s="8"/>
      <c r="FCS113" s="7" t="s">
        <v>48</v>
      </c>
      <c r="FCT113" s="8"/>
      <c r="FCU113" s="7" t="s">
        <v>48</v>
      </c>
      <c r="FCV113" s="8"/>
      <c r="FCW113" s="7" t="s">
        <v>48</v>
      </c>
      <c r="FCX113" s="8"/>
      <c r="FCY113" s="7" t="s">
        <v>48</v>
      </c>
      <c r="FCZ113" s="8"/>
      <c r="FDA113" s="7" t="s">
        <v>48</v>
      </c>
      <c r="FDB113" s="8"/>
      <c r="FDC113" s="7" t="s">
        <v>48</v>
      </c>
      <c r="FDD113" s="8"/>
      <c r="FDE113" s="7" t="s">
        <v>48</v>
      </c>
      <c r="FDF113" s="8"/>
      <c r="FDG113" s="7" t="s">
        <v>48</v>
      </c>
      <c r="FDH113" s="8"/>
      <c r="FDI113" s="7" t="s">
        <v>48</v>
      </c>
      <c r="FDJ113" s="8"/>
      <c r="FDK113" s="7" t="s">
        <v>48</v>
      </c>
      <c r="FDL113" s="8"/>
      <c r="FDM113" s="7" t="s">
        <v>48</v>
      </c>
      <c r="FDN113" s="8"/>
      <c r="FDO113" s="7" t="s">
        <v>48</v>
      </c>
      <c r="FDP113" s="8"/>
      <c r="FDQ113" s="7" t="s">
        <v>48</v>
      </c>
      <c r="FDR113" s="8"/>
      <c r="FDS113" s="7" t="s">
        <v>48</v>
      </c>
      <c r="FDT113" s="8"/>
      <c r="FDU113" s="7" t="s">
        <v>48</v>
      </c>
      <c r="FDV113" s="8"/>
      <c r="FDW113" s="7" t="s">
        <v>48</v>
      </c>
      <c r="FDX113" s="8"/>
      <c r="FDY113" s="7" t="s">
        <v>48</v>
      </c>
      <c r="FDZ113" s="8"/>
      <c r="FEA113" s="7" t="s">
        <v>48</v>
      </c>
      <c r="FEB113" s="8"/>
      <c r="FEC113" s="7" t="s">
        <v>48</v>
      </c>
      <c r="FED113" s="8"/>
      <c r="FEE113" s="7" t="s">
        <v>48</v>
      </c>
      <c r="FEF113" s="8"/>
      <c r="FEG113" s="7" t="s">
        <v>48</v>
      </c>
      <c r="FEH113" s="8"/>
      <c r="FEI113" s="7" t="s">
        <v>48</v>
      </c>
      <c r="FEJ113" s="8"/>
      <c r="FEK113" s="7" t="s">
        <v>48</v>
      </c>
      <c r="FEL113" s="8"/>
      <c r="FEM113" s="7" t="s">
        <v>48</v>
      </c>
      <c r="FEN113" s="8"/>
      <c r="FEO113" s="7" t="s">
        <v>48</v>
      </c>
      <c r="FEP113" s="8"/>
      <c r="FEQ113" s="7" t="s">
        <v>48</v>
      </c>
      <c r="FER113" s="8"/>
      <c r="FES113" s="7" t="s">
        <v>48</v>
      </c>
      <c r="FET113" s="8"/>
      <c r="FEU113" s="7" t="s">
        <v>48</v>
      </c>
      <c r="FEV113" s="8"/>
      <c r="FEW113" s="7" t="s">
        <v>48</v>
      </c>
      <c r="FEX113" s="8"/>
      <c r="FEY113" s="7" t="s">
        <v>48</v>
      </c>
      <c r="FEZ113" s="8"/>
      <c r="FFA113" s="7" t="s">
        <v>48</v>
      </c>
      <c r="FFB113" s="8"/>
      <c r="FFC113" s="7" t="s">
        <v>48</v>
      </c>
      <c r="FFD113" s="8"/>
      <c r="FFE113" s="7" t="s">
        <v>48</v>
      </c>
      <c r="FFF113" s="8"/>
      <c r="FFG113" s="7" t="s">
        <v>48</v>
      </c>
      <c r="FFH113" s="8"/>
      <c r="FFI113" s="7" t="s">
        <v>48</v>
      </c>
      <c r="FFJ113" s="8"/>
      <c r="FFK113" s="7" t="s">
        <v>48</v>
      </c>
      <c r="FFL113" s="8"/>
      <c r="FFM113" s="7" t="s">
        <v>48</v>
      </c>
      <c r="FFN113" s="8"/>
      <c r="FFO113" s="7" t="s">
        <v>48</v>
      </c>
      <c r="FFP113" s="8"/>
      <c r="FFQ113" s="7" t="s">
        <v>48</v>
      </c>
      <c r="FFR113" s="8"/>
      <c r="FFS113" s="7" t="s">
        <v>48</v>
      </c>
      <c r="FFT113" s="8"/>
      <c r="FFU113" s="7" t="s">
        <v>48</v>
      </c>
      <c r="FFV113" s="8"/>
      <c r="FFW113" s="7" t="s">
        <v>48</v>
      </c>
      <c r="FFX113" s="8"/>
      <c r="FFY113" s="7" t="s">
        <v>48</v>
      </c>
      <c r="FFZ113" s="8"/>
      <c r="FGA113" s="7" t="s">
        <v>48</v>
      </c>
      <c r="FGB113" s="8"/>
      <c r="FGC113" s="7" t="s">
        <v>48</v>
      </c>
      <c r="FGD113" s="8"/>
      <c r="FGE113" s="7" t="s">
        <v>48</v>
      </c>
      <c r="FGF113" s="8"/>
      <c r="FGG113" s="7" t="s">
        <v>48</v>
      </c>
      <c r="FGH113" s="8"/>
      <c r="FGI113" s="7" t="s">
        <v>48</v>
      </c>
      <c r="FGJ113" s="8"/>
      <c r="FGK113" s="7" t="s">
        <v>48</v>
      </c>
      <c r="FGL113" s="8"/>
      <c r="FGM113" s="7" t="s">
        <v>48</v>
      </c>
      <c r="FGN113" s="8"/>
      <c r="FGO113" s="7" t="s">
        <v>48</v>
      </c>
      <c r="FGP113" s="8"/>
      <c r="FGQ113" s="7" t="s">
        <v>48</v>
      </c>
      <c r="FGR113" s="8"/>
      <c r="FGS113" s="7" t="s">
        <v>48</v>
      </c>
      <c r="FGT113" s="8"/>
      <c r="FGU113" s="7" t="s">
        <v>48</v>
      </c>
      <c r="FGV113" s="8"/>
      <c r="FGW113" s="7" t="s">
        <v>48</v>
      </c>
      <c r="FGX113" s="8"/>
      <c r="FGY113" s="7" t="s">
        <v>48</v>
      </c>
      <c r="FGZ113" s="8"/>
      <c r="FHA113" s="7" t="s">
        <v>48</v>
      </c>
      <c r="FHB113" s="8"/>
      <c r="FHC113" s="7" t="s">
        <v>48</v>
      </c>
      <c r="FHD113" s="8"/>
      <c r="FHE113" s="7" t="s">
        <v>48</v>
      </c>
      <c r="FHF113" s="8"/>
      <c r="FHG113" s="7" t="s">
        <v>48</v>
      </c>
      <c r="FHH113" s="8"/>
      <c r="FHI113" s="7" t="s">
        <v>48</v>
      </c>
      <c r="FHJ113" s="8"/>
      <c r="FHK113" s="7" t="s">
        <v>48</v>
      </c>
      <c r="FHL113" s="8"/>
      <c r="FHM113" s="7" t="s">
        <v>48</v>
      </c>
      <c r="FHN113" s="8"/>
      <c r="FHO113" s="7" t="s">
        <v>48</v>
      </c>
      <c r="FHP113" s="8"/>
      <c r="FHQ113" s="7" t="s">
        <v>48</v>
      </c>
      <c r="FHR113" s="8"/>
      <c r="FHS113" s="7" t="s">
        <v>48</v>
      </c>
      <c r="FHT113" s="8"/>
      <c r="FHU113" s="7" t="s">
        <v>48</v>
      </c>
      <c r="FHV113" s="8"/>
      <c r="FHW113" s="7" t="s">
        <v>48</v>
      </c>
      <c r="FHX113" s="8"/>
      <c r="FHY113" s="7" t="s">
        <v>48</v>
      </c>
      <c r="FHZ113" s="8"/>
      <c r="FIA113" s="7" t="s">
        <v>48</v>
      </c>
      <c r="FIB113" s="8"/>
      <c r="FIC113" s="7" t="s">
        <v>48</v>
      </c>
      <c r="FID113" s="8"/>
      <c r="FIE113" s="7" t="s">
        <v>48</v>
      </c>
      <c r="FIF113" s="8"/>
      <c r="FIG113" s="7" t="s">
        <v>48</v>
      </c>
      <c r="FIH113" s="8"/>
      <c r="FII113" s="7" t="s">
        <v>48</v>
      </c>
      <c r="FIJ113" s="8"/>
      <c r="FIK113" s="7" t="s">
        <v>48</v>
      </c>
      <c r="FIL113" s="8"/>
      <c r="FIM113" s="7" t="s">
        <v>48</v>
      </c>
      <c r="FIN113" s="8"/>
      <c r="FIO113" s="7" t="s">
        <v>48</v>
      </c>
      <c r="FIP113" s="8"/>
      <c r="FIQ113" s="7" t="s">
        <v>48</v>
      </c>
      <c r="FIR113" s="8"/>
      <c r="FIS113" s="7" t="s">
        <v>48</v>
      </c>
      <c r="FIT113" s="8"/>
      <c r="FIU113" s="7" t="s">
        <v>48</v>
      </c>
      <c r="FIV113" s="8"/>
      <c r="FIW113" s="7" t="s">
        <v>48</v>
      </c>
      <c r="FIX113" s="8"/>
      <c r="FIY113" s="7" t="s">
        <v>48</v>
      </c>
      <c r="FIZ113" s="8"/>
      <c r="FJA113" s="7" t="s">
        <v>48</v>
      </c>
      <c r="FJB113" s="8"/>
      <c r="FJC113" s="7" t="s">
        <v>48</v>
      </c>
      <c r="FJD113" s="8"/>
      <c r="FJE113" s="7" t="s">
        <v>48</v>
      </c>
      <c r="FJF113" s="8"/>
      <c r="FJG113" s="7" t="s">
        <v>48</v>
      </c>
      <c r="FJH113" s="8"/>
      <c r="FJI113" s="7" t="s">
        <v>48</v>
      </c>
      <c r="FJJ113" s="8"/>
      <c r="FJK113" s="7" t="s">
        <v>48</v>
      </c>
      <c r="FJL113" s="8"/>
      <c r="FJM113" s="7" t="s">
        <v>48</v>
      </c>
      <c r="FJN113" s="8"/>
      <c r="FJO113" s="7" t="s">
        <v>48</v>
      </c>
      <c r="FJP113" s="8"/>
      <c r="FJQ113" s="7" t="s">
        <v>48</v>
      </c>
      <c r="FJR113" s="8"/>
      <c r="FJS113" s="7" t="s">
        <v>48</v>
      </c>
      <c r="FJT113" s="8"/>
      <c r="FJU113" s="7" t="s">
        <v>48</v>
      </c>
      <c r="FJV113" s="8"/>
      <c r="FJW113" s="7" t="s">
        <v>48</v>
      </c>
      <c r="FJX113" s="8"/>
      <c r="FJY113" s="7" t="s">
        <v>48</v>
      </c>
      <c r="FJZ113" s="8"/>
      <c r="FKA113" s="7" t="s">
        <v>48</v>
      </c>
      <c r="FKB113" s="8"/>
      <c r="FKC113" s="7" t="s">
        <v>48</v>
      </c>
      <c r="FKD113" s="8"/>
      <c r="FKE113" s="7" t="s">
        <v>48</v>
      </c>
      <c r="FKF113" s="8"/>
      <c r="FKG113" s="7" t="s">
        <v>48</v>
      </c>
      <c r="FKH113" s="8"/>
      <c r="FKI113" s="7" t="s">
        <v>48</v>
      </c>
      <c r="FKJ113" s="8"/>
      <c r="FKK113" s="7" t="s">
        <v>48</v>
      </c>
      <c r="FKL113" s="8"/>
      <c r="FKM113" s="7" t="s">
        <v>48</v>
      </c>
      <c r="FKN113" s="8"/>
      <c r="FKO113" s="7" t="s">
        <v>48</v>
      </c>
      <c r="FKP113" s="8"/>
      <c r="FKQ113" s="7" t="s">
        <v>48</v>
      </c>
      <c r="FKR113" s="8"/>
      <c r="FKS113" s="7" t="s">
        <v>48</v>
      </c>
      <c r="FKT113" s="8"/>
      <c r="FKU113" s="7" t="s">
        <v>48</v>
      </c>
      <c r="FKV113" s="8"/>
      <c r="FKW113" s="7" t="s">
        <v>48</v>
      </c>
      <c r="FKX113" s="8"/>
      <c r="FKY113" s="7" t="s">
        <v>48</v>
      </c>
      <c r="FKZ113" s="8"/>
      <c r="FLA113" s="7" t="s">
        <v>48</v>
      </c>
      <c r="FLB113" s="8"/>
      <c r="FLC113" s="7" t="s">
        <v>48</v>
      </c>
      <c r="FLD113" s="8"/>
      <c r="FLE113" s="7" t="s">
        <v>48</v>
      </c>
      <c r="FLF113" s="8"/>
      <c r="FLG113" s="7" t="s">
        <v>48</v>
      </c>
      <c r="FLH113" s="8"/>
      <c r="FLI113" s="7" t="s">
        <v>48</v>
      </c>
      <c r="FLJ113" s="8"/>
      <c r="FLK113" s="7" t="s">
        <v>48</v>
      </c>
      <c r="FLL113" s="8"/>
      <c r="FLM113" s="7" t="s">
        <v>48</v>
      </c>
      <c r="FLN113" s="8"/>
      <c r="FLO113" s="7" t="s">
        <v>48</v>
      </c>
      <c r="FLP113" s="8"/>
      <c r="FLQ113" s="7" t="s">
        <v>48</v>
      </c>
      <c r="FLR113" s="8"/>
      <c r="FLS113" s="7" t="s">
        <v>48</v>
      </c>
      <c r="FLT113" s="8"/>
      <c r="FLU113" s="7" t="s">
        <v>48</v>
      </c>
      <c r="FLV113" s="8"/>
      <c r="FLW113" s="7" t="s">
        <v>48</v>
      </c>
      <c r="FLX113" s="8"/>
      <c r="FLY113" s="7" t="s">
        <v>48</v>
      </c>
      <c r="FLZ113" s="8"/>
      <c r="FMA113" s="7" t="s">
        <v>48</v>
      </c>
      <c r="FMB113" s="8"/>
      <c r="FMC113" s="7" t="s">
        <v>48</v>
      </c>
      <c r="FMD113" s="8"/>
      <c r="FME113" s="7" t="s">
        <v>48</v>
      </c>
      <c r="FMF113" s="8"/>
      <c r="FMG113" s="7" t="s">
        <v>48</v>
      </c>
      <c r="FMH113" s="8"/>
      <c r="FMI113" s="7" t="s">
        <v>48</v>
      </c>
      <c r="FMJ113" s="8"/>
      <c r="FMK113" s="7" t="s">
        <v>48</v>
      </c>
      <c r="FML113" s="8"/>
      <c r="FMM113" s="7" t="s">
        <v>48</v>
      </c>
      <c r="FMN113" s="8"/>
      <c r="FMO113" s="7" t="s">
        <v>48</v>
      </c>
      <c r="FMP113" s="8"/>
      <c r="FMQ113" s="7" t="s">
        <v>48</v>
      </c>
      <c r="FMR113" s="8"/>
      <c r="FMS113" s="7" t="s">
        <v>48</v>
      </c>
      <c r="FMT113" s="8"/>
      <c r="FMU113" s="7" t="s">
        <v>48</v>
      </c>
      <c r="FMV113" s="8"/>
      <c r="FMW113" s="7" t="s">
        <v>48</v>
      </c>
      <c r="FMX113" s="8"/>
      <c r="FMY113" s="7" t="s">
        <v>48</v>
      </c>
      <c r="FMZ113" s="8"/>
      <c r="FNA113" s="7" t="s">
        <v>48</v>
      </c>
      <c r="FNB113" s="8"/>
      <c r="FNC113" s="7" t="s">
        <v>48</v>
      </c>
      <c r="FND113" s="8"/>
      <c r="FNE113" s="7" t="s">
        <v>48</v>
      </c>
      <c r="FNF113" s="8"/>
      <c r="FNG113" s="7" t="s">
        <v>48</v>
      </c>
      <c r="FNH113" s="8"/>
      <c r="FNI113" s="7" t="s">
        <v>48</v>
      </c>
      <c r="FNJ113" s="8"/>
      <c r="FNK113" s="7" t="s">
        <v>48</v>
      </c>
      <c r="FNL113" s="8"/>
      <c r="FNM113" s="7" t="s">
        <v>48</v>
      </c>
      <c r="FNN113" s="8"/>
      <c r="FNO113" s="7" t="s">
        <v>48</v>
      </c>
      <c r="FNP113" s="8"/>
      <c r="FNQ113" s="7" t="s">
        <v>48</v>
      </c>
      <c r="FNR113" s="8"/>
      <c r="FNS113" s="7" t="s">
        <v>48</v>
      </c>
      <c r="FNT113" s="8"/>
      <c r="FNU113" s="7" t="s">
        <v>48</v>
      </c>
      <c r="FNV113" s="8"/>
      <c r="FNW113" s="7" t="s">
        <v>48</v>
      </c>
      <c r="FNX113" s="8"/>
      <c r="FNY113" s="7" t="s">
        <v>48</v>
      </c>
      <c r="FNZ113" s="8"/>
      <c r="FOA113" s="7" t="s">
        <v>48</v>
      </c>
      <c r="FOB113" s="8"/>
      <c r="FOC113" s="7" t="s">
        <v>48</v>
      </c>
      <c r="FOD113" s="8"/>
      <c r="FOE113" s="7" t="s">
        <v>48</v>
      </c>
      <c r="FOF113" s="8"/>
      <c r="FOG113" s="7" t="s">
        <v>48</v>
      </c>
      <c r="FOH113" s="8"/>
      <c r="FOI113" s="7" t="s">
        <v>48</v>
      </c>
      <c r="FOJ113" s="8"/>
      <c r="FOK113" s="7" t="s">
        <v>48</v>
      </c>
      <c r="FOL113" s="8"/>
      <c r="FOM113" s="7" t="s">
        <v>48</v>
      </c>
      <c r="FON113" s="8"/>
      <c r="FOO113" s="7" t="s">
        <v>48</v>
      </c>
      <c r="FOP113" s="8"/>
      <c r="FOQ113" s="7" t="s">
        <v>48</v>
      </c>
      <c r="FOR113" s="8"/>
      <c r="FOS113" s="7" t="s">
        <v>48</v>
      </c>
      <c r="FOT113" s="8"/>
      <c r="FOU113" s="7" t="s">
        <v>48</v>
      </c>
      <c r="FOV113" s="8"/>
      <c r="FOW113" s="7" t="s">
        <v>48</v>
      </c>
      <c r="FOX113" s="8"/>
      <c r="FOY113" s="7" t="s">
        <v>48</v>
      </c>
      <c r="FOZ113" s="8"/>
      <c r="FPA113" s="7" t="s">
        <v>48</v>
      </c>
      <c r="FPB113" s="8"/>
      <c r="FPC113" s="7" t="s">
        <v>48</v>
      </c>
      <c r="FPD113" s="8"/>
      <c r="FPE113" s="7" t="s">
        <v>48</v>
      </c>
      <c r="FPF113" s="8"/>
      <c r="FPG113" s="7" t="s">
        <v>48</v>
      </c>
      <c r="FPH113" s="8"/>
      <c r="FPI113" s="7" t="s">
        <v>48</v>
      </c>
      <c r="FPJ113" s="8"/>
      <c r="FPK113" s="7" t="s">
        <v>48</v>
      </c>
      <c r="FPL113" s="8"/>
      <c r="FPM113" s="7" t="s">
        <v>48</v>
      </c>
      <c r="FPN113" s="8"/>
      <c r="FPO113" s="7" t="s">
        <v>48</v>
      </c>
      <c r="FPP113" s="8"/>
      <c r="FPQ113" s="7" t="s">
        <v>48</v>
      </c>
      <c r="FPR113" s="8"/>
      <c r="FPS113" s="7" t="s">
        <v>48</v>
      </c>
      <c r="FPT113" s="8"/>
      <c r="FPU113" s="7" t="s">
        <v>48</v>
      </c>
      <c r="FPV113" s="8"/>
      <c r="FPW113" s="7" t="s">
        <v>48</v>
      </c>
      <c r="FPX113" s="8"/>
      <c r="FPY113" s="7" t="s">
        <v>48</v>
      </c>
      <c r="FPZ113" s="8"/>
      <c r="FQA113" s="7" t="s">
        <v>48</v>
      </c>
      <c r="FQB113" s="8"/>
      <c r="FQC113" s="7" t="s">
        <v>48</v>
      </c>
      <c r="FQD113" s="8"/>
      <c r="FQE113" s="7" t="s">
        <v>48</v>
      </c>
      <c r="FQF113" s="8"/>
      <c r="FQG113" s="7" t="s">
        <v>48</v>
      </c>
      <c r="FQH113" s="8"/>
      <c r="FQI113" s="7" t="s">
        <v>48</v>
      </c>
      <c r="FQJ113" s="8"/>
      <c r="FQK113" s="7" t="s">
        <v>48</v>
      </c>
      <c r="FQL113" s="8"/>
      <c r="FQM113" s="7" t="s">
        <v>48</v>
      </c>
      <c r="FQN113" s="8"/>
      <c r="FQO113" s="7" t="s">
        <v>48</v>
      </c>
      <c r="FQP113" s="8"/>
      <c r="FQQ113" s="7" t="s">
        <v>48</v>
      </c>
      <c r="FQR113" s="8"/>
      <c r="FQS113" s="7" t="s">
        <v>48</v>
      </c>
      <c r="FQT113" s="8"/>
      <c r="FQU113" s="7" t="s">
        <v>48</v>
      </c>
      <c r="FQV113" s="8"/>
      <c r="FQW113" s="7" t="s">
        <v>48</v>
      </c>
      <c r="FQX113" s="8"/>
      <c r="FQY113" s="7" t="s">
        <v>48</v>
      </c>
      <c r="FQZ113" s="8"/>
      <c r="FRA113" s="7" t="s">
        <v>48</v>
      </c>
      <c r="FRB113" s="8"/>
      <c r="FRC113" s="7" t="s">
        <v>48</v>
      </c>
      <c r="FRD113" s="8"/>
      <c r="FRE113" s="7" t="s">
        <v>48</v>
      </c>
      <c r="FRF113" s="8"/>
      <c r="FRG113" s="7" t="s">
        <v>48</v>
      </c>
      <c r="FRH113" s="8"/>
      <c r="FRI113" s="7" t="s">
        <v>48</v>
      </c>
      <c r="FRJ113" s="8"/>
      <c r="FRK113" s="7" t="s">
        <v>48</v>
      </c>
      <c r="FRL113" s="8"/>
      <c r="FRM113" s="7" t="s">
        <v>48</v>
      </c>
      <c r="FRN113" s="8"/>
      <c r="FRO113" s="7" t="s">
        <v>48</v>
      </c>
      <c r="FRP113" s="8"/>
      <c r="FRQ113" s="7" t="s">
        <v>48</v>
      </c>
      <c r="FRR113" s="8"/>
      <c r="FRS113" s="7" t="s">
        <v>48</v>
      </c>
      <c r="FRT113" s="8"/>
      <c r="FRU113" s="7" t="s">
        <v>48</v>
      </c>
      <c r="FRV113" s="8"/>
      <c r="FRW113" s="7" t="s">
        <v>48</v>
      </c>
      <c r="FRX113" s="8"/>
      <c r="FRY113" s="7" t="s">
        <v>48</v>
      </c>
      <c r="FRZ113" s="8"/>
      <c r="FSA113" s="7" t="s">
        <v>48</v>
      </c>
      <c r="FSB113" s="8"/>
      <c r="FSC113" s="7" t="s">
        <v>48</v>
      </c>
      <c r="FSD113" s="8"/>
      <c r="FSE113" s="7" t="s">
        <v>48</v>
      </c>
      <c r="FSF113" s="8"/>
      <c r="FSG113" s="7" t="s">
        <v>48</v>
      </c>
      <c r="FSH113" s="8"/>
      <c r="FSI113" s="7" t="s">
        <v>48</v>
      </c>
      <c r="FSJ113" s="8"/>
      <c r="FSK113" s="7" t="s">
        <v>48</v>
      </c>
      <c r="FSL113" s="8"/>
      <c r="FSM113" s="7" t="s">
        <v>48</v>
      </c>
      <c r="FSN113" s="8"/>
      <c r="FSO113" s="7" t="s">
        <v>48</v>
      </c>
      <c r="FSP113" s="8"/>
      <c r="FSQ113" s="7" t="s">
        <v>48</v>
      </c>
      <c r="FSR113" s="8"/>
      <c r="FSS113" s="7" t="s">
        <v>48</v>
      </c>
      <c r="FST113" s="8"/>
      <c r="FSU113" s="7" t="s">
        <v>48</v>
      </c>
      <c r="FSV113" s="8"/>
      <c r="FSW113" s="7" t="s">
        <v>48</v>
      </c>
      <c r="FSX113" s="8"/>
      <c r="FSY113" s="7" t="s">
        <v>48</v>
      </c>
      <c r="FSZ113" s="8"/>
      <c r="FTA113" s="7" t="s">
        <v>48</v>
      </c>
      <c r="FTB113" s="8"/>
      <c r="FTC113" s="7" t="s">
        <v>48</v>
      </c>
      <c r="FTD113" s="8"/>
      <c r="FTE113" s="7" t="s">
        <v>48</v>
      </c>
      <c r="FTF113" s="8"/>
      <c r="FTG113" s="7" t="s">
        <v>48</v>
      </c>
      <c r="FTH113" s="8"/>
      <c r="FTI113" s="7" t="s">
        <v>48</v>
      </c>
      <c r="FTJ113" s="8"/>
      <c r="FTK113" s="7" t="s">
        <v>48</v>
      </c>
      <c r="FTL113" s="8"/>
      <c r="FTM113" s="7" t="s">
        <v>48</v>
      </c>
      <c r="FTN113" s="8"/>
      <c r="FTO113" s="7" t="s">
        <v>48</v>
      </c>
      <c r="FTP113" s="8"/>
      <c r="FTQ113" s="7" t="s">
        <v>48</v>
      </c>
      <c r="FTR113" s="8"/>
      <c r="FTS113" s="7" t="s">
        <v>48</v>
      </c>
      <c r="FTT113" s="8"/>
      <c r="FTU113" s="7" t="s">
        <v>48</v>
      </c>
      <c r="FTV113" s="8"/>
      <c r="FTW113" s="7" t="s">
        <v>48</v>
      </c>
      <c r="FTX113" s="8"/>
      <c r="FTY113" s="7" t="s">
        <v>48</v>
      </c>
      <c r="FTZ113" s="8"/>
      <c r="FUA113" s="7" t="s">
        <v>48</v>
      </c>
      <c r="FUB113" s="8"/>
      <c r="FUC113" s="7" t="s">
        <v>48</v>
      </c>
      <c r="FUD113" s="8"/>
      <c r="FUE113" s="7" t="s">
        <v>48</v>
      </c>
      <c r="FUF113" s="8"/>
      <c r="FUG113" s="7" t="s">
        <v>48</v>
      </c>
      <c r="FUH113" s="8"/>
      <c r="FUI113" s="7" t="s">
        <v>48</v>
      </c>
      <c r="FUJ113" s="8"/>
      <c r="FUK113" s="7" t="s">
        <v>48</v>
      </c>
      <c r="FUL113" s="8"/>
      <c r="FUM113" s="7" t="s">
        <v>48</v>
      </c>
      <c r="FUN113" s="8"/>
      <c r="FUO113" s="7" t="s">
        <v>48</v>
      </c>
      <c r="FUP113" s="8"/>
      <c r="FUQ113" s="7" t="s">
        <v>48</v>
      </c>
      <c r="FUR113" s="8"/>
      <c r="FUS113" s="7" t="s">
        <v>48</v>
      </c>
      <c r="FUT113" s="8"/>
      <c r="FUU113" s="7" t="s">
        <v>48</v>
      </c>
      <c r="FUV113" s="8"/>
      <c r="FUW113" s="7" t="s">
        <v>48</v>
      </c>
      <c r="FUX113" s="8"/>
      <c r="FUY113" s="7" t="s">
        <v>48</v>
      </c>
      <c r="FUZ113" s="8"/>
      <c r="FVA113" s="7" t="s">
        <v>48</v>
      </c>
      <c r="FVB113" s="8"/>
      <c r="FVC113" s="7" t="s">
        <v>48</v>
      </c>
      <c r="FVD113" s="8"/>
      <c r="FVE113" s="7" t="s">
        <v>48</v>
      </c>
      <c r="FVF113" s="8"/>
      <c r="FVG113" s="7" t="s">
        <v>48</v>
      </c>
      <c r="FVH113" s="8"/>
      <c r="FVI113" s="7" t="s">
        <v>48</v>
      </c>
      <c r="FVJ113" s="8"/>
      <c r="FVK113" s="7" t="s">
        <v>48</v>
      </c>
      <c r="FVL113" s="8"/>
      <c r="FVM113" s="7" t="s">
        <v>48</v>
      </c>
      <c r="FVN113" s="8"/>
      <c r="FVO113" s="7" t="s">
        <v>48</v>
      </c>
      <c r="FVP113" s="8"/>
      <c r="FVQ113" s="7" t="s">
        <v>48</v>
      </c>
      <c r="FVR113" s="8"/>
      <c r="FVS113" s="7" t="s">
        <v>48</v>
      </c>
      <c r="FVT113" s="8"/>
      <c r="FVU113" s="7" t="s">
        <v>48</v>
      </c>
      <c r="FVV113" s="8"/>
      <c r="FVW113" s="7" t="s">
        <v>48</v>
      </c>
      <c r="FVX113" s="8"/>
      <c r="FVY113" s="7" t="s">
        <v>48</v>
      </c>
      <c r="FVZ113" s="8"/>
      <c r="FWA113" s="7" t="s">
        <v>48</v>
      </c>
      <c r="FWB113" s="8"/>
      <c r="FWC113" s="7" t="s">
        <v>48</v>
      </c>
      <c r="FWD113" s="8"/>
      <c r="FWE113" s="7" t="s">
        <v>48</v>
      </c>
      <c r="FWF113" s="8"/>
      <c r="FWG113" s="7" t="s">
        <v>48</v>
      </c>
      <c r="FWH113" s="8"/>
      <c r="FWI113" s="7" t="s">
        <v>48</v>
      </c>
      <c r="FWJ113" s="8"/>
      <c r="FWK113" s="7" t="s">
        <v>48</v>
      </c>
      <c r="FWL113" s="8"/>
      <c r="FWM113" s="7" t="s">
        <v>48</v>
      </c>
      <c r="FWN113" s="8"/>
      <c r="FWO113" s="7" t="s">
        <v>48</v>
      </c>
      <c r="FWP113" s="8"/>
      <c r="FWQ113" s="7" t="s">
        <v>48</v>
      </c>
      <c r="FWR113" s="8"/>
      <c r="FWS113" s="7" t="s">
        <v>48</v>
      </c>
      <c r="FWT113" s="8"/>
      <c r="FWU113" s="7" t="s">
        <v>48</v>
      </c>
      <c r="FWV113" s="8"/>
      <c r="FWW113" s="7" t="s">
        <v>48</v>
      </c>
      <c r="FWX113" s="8"/>
      <c r="FWY113" s="7" t="s">
        <v>48</v>
      </c>
      <c r="FWZ113" s="8"/>
      <c r="FXA113" s="7" t="s">
        <v>48</v>
      </c>
      <c r="FXB113" s="8"/>
      <c r="FXC113" s="7" t="s">
        <v>48</v>
      </c>
      <c r="FXD113" s="8"/>
      <c r="FXE113" s="7" t="s">
        <v>48</v>
      </c>
      <c r="FXF113" s="8"/>
      <c r="FXG113" s="7" t="s">
        <v>48</v>
      </c>
      <c r="FXH113" s="8"/>
      <c r="FXI113" s="7" t="s">
        <v>48</v>
      </c>
      <c r="FXJ113" s="8"/>
      <c r="FXK113" s="7" t="s">
        <v>48</v>
      </c>
      <c r="FXL113" s="8"/>
      <c r="FXM113" s="7" t="s">
        <v>48</v>
      </c>
      <c r="FXN113" s="8"/>
      <c r="FXO113" s="7" t="s">
        <v>48</v>
      </c>
      <c r="FXP113" s="8"/>
      <c r="FXQ113" s="7" t="s">
        <v>48</v>
      </c>
      <c r="FXR113" s="8"/>
      <c r="FXS113" s="7" t="s">
        <v>48</v>
      </c>
      <c r="FXT113" s="8"/>
      <c r="FXU113" s="7" t="s">
        <v>48</v>
      </c>
      <c r="FXV113" s="8"/>
      <c r="FXW113" s="7" t="s">
        <v>48</v>
      </c>
      <c r="FXX113" s="8"/>
      <c r="FXY113" s="7" t="s">
        <v>48</v>
      </c>
      <c r="FXZ113" s="8"/>
      <c r="FYA113" s="7" t="s">
        <v>48</v>
      </c>
      <c r="FYB113" s="8"/>
      <c r="FYC113" s="7" t="s">
        <v>48</v>
      </c>
      <c r="FYD113" s="8"/>
      <c r="FYE113" s="7" t="s">
        <v>48</v>
      </c>
      <c r="FYF113" s="8"/>
      <c r="FYG113" s="7" t="s">
        <v>48</v>
      </c>
      <c r="FYH113" s="8"/>
      <c r="FYI113" s="7" t="s">
        <v>48</v>
      </c>
      <c r="FYJ113" s="8"/>
      <c r="FYK113" s="7" t="s">
        <v>48</v>
      </c>
      <c r="FYL113" s="8"/>
      <c r="FYM113" s="7" t="s">
        <v>48</v>
      </c>
      <c r="FYN113" s="8"/>
      <c r="FYO113" s="7" t="s">
        <v>48</v>
      </c>
      <c r="FYP113" s="8"/>
      <c r="FYQ113" s="7" t="s">
        <v>48</v>
      </c>
      <c r="FYR113" s="8"/>
      <c r="FYS113" s="7" t="s">
        <v>48</v>
      </c>
      <c r="FYT113" s="8"/>
      <c r="FYU113" s="7" t="s">
        <v>48</v>
      </c>
      <c r="FYV113" s="8"/>
      <c r="FYW113" s="7" t="s">
        <v>48</v>
      </c>
      <c r="FYX113" s="8"/>
      <c r="FYY113" s="7" t="s">
        <v>48</v>
      </c>
      <c r="FYZ113" s="8"/>
      <c r="FZA113" s="7" t="s">
        <v>48</v>
      </c>
      <c r="FZB113" s="8"/>
      <c r="FZC113" s="7" t="s">
        <v>48</v>
      </c>
      <c r="FZD113" s="8"/>
      <c r="FZE113" s="7" t="s">
        <v>48</v>
      </c>
      <c r="FZF113" s="8"/>
      <c r="FZG113" s="7" t="s">
        <v>48</v>
      </c>
      <c r="FZH113" s="8"/>
      <c r="FZI113" s="7" t="s">
        <v>48</v>
      </c>
      <c r="FZJ113" s="8"/>
      <c r="FZK113" s="7" t="s">
        <v>48</v>
      </c>
      <c r="FZL113" s="8"/>
      <c r="FZM113" s="7" t="s">
        <v>48</v>
      </c>
      <c r="FZN113" s="8"/>
      <c r="FZO113" s="7" t="s">
        <v>48</v>
      </c>
      <c r="FZP113" s="8"/>
      <c r="FZQ113" s="7" t="s">
        <v>48</v>
      </c>
      <c r="FZR113" s="8"/>
      <c r="FZS113" s="7" t="s">
        <v>48</v>
      </c>
      <c r="FZT113" s="8"/>
      <c r="FZU113" s="7" t="s">
        <v>48</v>
      </c>
      <c r="FZV113" s="8"/>
      <c r="FZW113" s="7" t="s">
        <v>48</v>
      </c>
      <c r="FZX113" s="8"/>
      <c r="FZY113" s="7" t="s">
        <v>48</v>
      </c>
      <c r="FZZ113" s="8"/>
      <c r="GAA113" s="7" t="s">
        <v>48</v>
      </c>
      <c r="GAB113" s="8"/>
      <c r="GAC113" s="7" t="s">
        <v>48</v>
      </c>
      <c r="GAD113" s="8"/>
      <c r="GAE113" s="7" t="s">
        <v>48</v>
      </c>
      <c r="GAF113" s="8"/>
      <c r="GAG113" s="7" t="s">
        <v>48</v>
      </c>
      <c r="GAH113" s="8"/>
      <c r="GAI113" s="7" t="s">
        <v>48</v>
      </c>
      <c r="GAJ113" s="8"/>
      <c r="GAK113" s="7" t="s">
        <v>48</v>
      </c>
      <c r="GAL113" s="8"/>
      <c r="GAM113" s="7" t="s">
        <v>48</v>
      </c>
      <c r="GAN113" s="8"/>
      <c r="GAO113" s="7" t="s">
        <v>48</v>
      </c>
      <c r="GAP113" s="8"/>
      <c r="GAQ113" s="7" t="s">
        <v>48</v>
      </c>
      <c r="GAR113" s="8"/>
      <c r="GAS113" s="7" t="s">
        <v>48</v>
      </c>
      <c r="GAT113" s="8"/>
      <c r="GAU113" s="7" t="s">
        <v>48</v>
      </c>
      <c r="GAV113" s="8"/>
      <c r="GAW113" s="7" t="s">
        <v>48</v>
      </c>
      <c r="GAX113" s="8"/>
      <c r="GAY113" s="7" t="s">
        <v>48</v>
      </c>
      <c r="GAZ113" s="8"/>
      <c r="GBA113" s="7" t="s">
        <v>48</v>
      </c>
      <c r="GBB113" s="8"/>
      <c r="GBC113" s="7" t="s">
        <v>48</v>
      </c>
      <c r="GBD113" s="8"/>
      <c r="GBE113" s="7" t="s">
        <v>48</v>
      </c>
      <c r="GBF113" s="8"/>
      <c r="GBG113" s="7" t="s">
        <v>48</v>
      </c>
      <c r="GBH113" s="8"/>
      <c r="GBI113" s="7" t="s">
        <v>48</v>
      </c>
      <c r="GBJ113" s="8"/>
      <c r="GBK113" s="7" t="s">
        <v>48</v>
      </c>
      <c r="GBL113" s="8"/>
      <c r="GBM113" s="7" t="s">
        <v>48</v>
      </c>
      <c r="GBN113" s="8"/>
      <c r="GBO113" s="7" t="s">
        <v>48</v>
      </c>
      <c r="GBP113" s="8"/>
      <c r="GBQ113" s="7" t="s">
        <v>48</v>
      </c>
      <c r="GBR113" s="8"/>
      <c r="GBS113" s="7" t="s">
        <v>48</v>
      </c>
      <c r="GBT113" s="8"/>
      <c r="GBU113" s="7" t="s">
        <v>48</v>
      </c>
      <c r="GBV113" s="8"/>
      <c r="GBW113" s="7" t="s">
        <v>48</v>
      </c>
      <c r="GBX113" s="8"/>
      <c r="GBY113" s="7" t="s">
        <v>48</v>
      </c>
      <c r="GBZ113" s="8"/>
      <c r="GCA113" s="7" t="s">
        <v>48</v>
      </c>
      <c r="GCB113" s="8"/>
      <c r="GCC113" s="7" t="s">
        <v>48</v>
      </c>
      <c r="GCD113" s="8"/>
      <c r="GCE113" s="7" t="s">
        <v>48</v>
      </c>
      <c r="GCF113" s="8"/>
      <c r="GCG113" s="7" t="s">
        <v>48</v>
      </c>
      <c r="GCH113" s="8"/>
      <c r="GCI113" s="7" t="s">
        <v>48</v>
      </c>
      <c r="GCJ113" s="8"/>
      <c r="GCK113" s="7" t="s">
        <v>48</v>
      </c>
      <c r="GCL113" s="8"/>
      <c r="GCM113" s="7" t="s">
        <v>48</v>
      </c>
      <c r="GCN113" s="8"/>
      <c r="GCO113" s="7" t="s">
        <v>48</v>
      </c>
      <c r="GCP113" s="8"/>
      <c r="GCQ113" s="7" t="s">
        <v>48</v>
      </c>
      <c r="GCR113" s="8"/>
      <c r="GCS113" s="7" t="s">
        <v>48</v>
      </c>
      <c r="GCT113" s="8"/>
      <c r="GCU113" s="7" t="s">
        <v>48</v>
      </c>
      <c r="GCV113" s="8"/>
      <c r="GCW113" s="7" t="s">
        <v>48</v>
      </c>
      <c r="GCX113" s="8"/>
      <c r="GCY113" s="7" t="s">
        <v>48</v>
      </c>
      <c r="GCZ113" s="8"/>
      <c r="GDA113" s="7" t="s">
        <v>48</v>
      </c>
      <c r="GDB113" s="8"/>
      <c r="GDC113" s="7" t="s">
        <v>48</v>
      </c>
      <c r="GDD113" s="8"/>
      <c r="GDE113" s="7" t="s">
        <v>48</v>
      </c>
      <c r="GDF113" s="8"/>
      <c r="GDG113" s="7" t="s">
        <v>48</v>
      </c>
      <c r="GDH113" s="8"/>
      <c r="GDI113" s="7" t="s">
        <v>48</v>
      </c>
      <c r="GDJ113" s="8"/>
      <c r="GDK113" s="7" t="s">
        <v>48</v>
      </c>
      <c r="GDL113" s="8"/>
      <c r="GDM113" s="7" t="s">
        <v>48</v>
      </c>
      <c r="GDN113" s="8"/>
      <c r="GDO113" s="7" t="s">
        <v>48</v>
      </c>
      <c r="GDP113" s="8"/>
      <c r="GDQ113" s="7" t="s">
        <v>48</v>
      </c>
      <c r="GDR113" s="8"/>
      <c r="GDS113" s="7" t="s">
        <v>48</v>
      </c>
      <c r="GDT113" s="8"/>
      <c r="GDU113" s="7" t="s">
        <v>48</v>
      </c>
      <c r="GDV113" s="8"/>
      <c r="GDW113" s="7" t="s">
        <v>48</v>
      </c>
      <c r="GDX113" s="8"/>
      <c r="GDY113" s="7" t="s">
        <v>48</v>
      </c>
      <c r="GDZ113" s="8"/>
      <c r="GEA113" s="7" t="s">
        <v>48</v>
      </c>
      <c r="GEB113" s="8"/>
      <c r="GEC113" s="7" t="s">
        <v>48</v>
      </c>
      <c r="GED113" s="8"/>
      <c r="GEE113" s="7" t="s">
        <v>48</v>
      </c>
      <c r="GEF113" s="8"/>
      <c r="GEG113" s="7" t="s">
        <v>48</v>
      </c>
      <c r="GEH113" s="8"/>
      <c r="GEI113" s="7" t="s">
        <v>48</v>
      </c>
      <c r="GEJ113" s="8"/>
      <c r="GEK113" s="7" t="s">
        <v>48</v>
      </c>
      <c r="GEL113" s="8"/>
      <c r="GEM113" s="7" t="s">
        <v>48</v>
      </c>
      <c r="GEN113" s="8"/>
      <c r="GEO113" s="7" t="s">
        <v>48</v>
      </c>
      <c r="GEP113" s="8"/>
      <c r="GEQ113" s="7" t="s">
        <v>48</v>
      </c>
      <c r="GER113" s="8"/>
      <c r="GES113" s="7" t="s">
        <v>48</v>
      </c>
      <c r="GET113" s="8"/>
      <c r="GEU113" s="7" t="s">
        <v>48</v>
      </c>
      <c r="GEV113" s="8"/>
      <c r="GEW113" s="7" t="s">
        <v>48</v>
      </c>
      <c r="GEX113" s="8"/>
      <c r="GEY113" s="7" t="s">
        <v>48</v>
      </c>
      <c r="GEZ113" s="8"/>
      <c r="GFA113" s="7" t="s">
        <v>48</v>
      </c>
      <c r="GFB113" s="8"/>
      <c r="GFC113" s="7" t="s">
        <v>48</v>
      </c>
      <c r="GFD113" s="8"/>
      <c r="GFE113" s="7" t="s">
        <v>48</v>
      </c>
      <c r="GFF113" s="8"/>
      <c r="GFG113" s="7" t="s">
        <v>48</v>
      </c>
      <c r="GFH113" s="8"/>
      <c r="GFI113" s="7" t="s">
        <v>48</v>
      </c>
      <c r="GFJ113" s="8"/>
      <c r="GFK113" s="7" t="s">
        <v>48</v>
      </c>
      <c r="GFL113" s="8"/>
      <c r="GFM113" s="7" t="s">
        <v>48</v>
      </c>
      <c r="GFN113" s="8"/>
      <c r="GFO113" s="7" t="s">
        <v>48</v>
      </c>
      <c r="GFP113" s="8"/>
      <c r="GFQ113" s="7" t="s">
        <v>48</v>
      </c>
      <c r="GFR113" s="8"/>
      <c r="GFS113" s="7" t="s">
        <v>48</v>
      </c>
      <c r="GFT113" s="8"/>
      <c r="GFU113" s="7" t="s">
        <v>48</v>
      </c>
      <c r="GFV113" s="8"/>
      <c r="GFW113" s="7" t="s">
        <v>48</v>
      </c>
      <c r="GFX113" s="8"/>
      <c r="GFY113" s="7" t="s">
        <v>48</v>
      </c>
      <c r="GFZ113" s="8"/>
      <c r="GGA113" s="7" t="s">
        <v>48</v>
      </c>
      <c r="GGB113" s="8"/>
      <c r="GGC113" s="7" t="s">
        <v>48</v>
      </c>
      <c r="GGD113" s="8"/>
      <c r="GGE113" s="7" t="s">
        <v>48</v>
      </c>
      <c r="GGF113" s="8"/>
      <c r="GGG113" s="7" t="s">
        <v>48</v>
      </c>
      <c r="GGH113" s="8"/>
      <c r="GGI113" s="7" t="s">
        <v>48</v>
      </c>
      <c r="GGJ113" s="8"/>
      <c r="GGK113" s="7" t="s">
        <v>48</v>
      </c>
      <c r="GGL113" s="8"/>
      <c r="GGM113" s="7" t="s">
        <v>48</v>
      </c>
      <c r="GGN113" s="8"/>
      <c r="GGO113" s="7" t="s">
        <v>48</v>
      </c>
      <c r="GGP113" s="8"/>
      <c r="GGQ113" s="7" t="s">
        <v>48</v>
      </c>
      <c r="GGR113" s="8"/>
      <c r="GGS113" s="7" t="s">
        <v>48</v>
      </c>
      <c r="GGT113" s="8"/>
      <c r="GGU113" s="7" t="s">
        <v>48</v>
      </c>
      <c r="GGV113" s="8"/>
      <c r="GGW113" s="7" t="s">
        <v>48</v>
      </c>
      <c r="GGX113" s="8"/>
      <c r="GGY113" s="7" t="s">
        <v>48</v>
      </c>
      <c r="GGZ113" s="8"/>
      <c r="GHA113" s="7" t="s">
        <v>48</v>
      </c>
      <c r="GHB113" s="8"/>
      <c r="GHC113" s="7" t="s">
        <v>48</v>
      </c>
      <c r="GHD113" s="8"/>
      <c r="GHE113" s="7" t="s">
        <v>48</v>
      </c>
      <c r="GHF113" s="8"/>
      <c r="GHG113" s="7" t="s">
        <v>48</v>
      </c>
      <c r="GHH113" s="8"/>
      <c r="GHI113" s="7" t="s">
        <v>48</v>
      </c>
      <c r="GHJ113" s="8"/>
      <c r="GHK113" s="7" t="s">
        <v>48</v>
      </c>
      <c r="GHL113" s="8"/>
      <c r="GHM113" s="7" t="s">
        <v>48</v>
      </c>
      <c r="GHN113" s="8"/>
      <c r="GHO113" s="7" t="s">
        <v>48</v>
      </c>
      <c r="GHP113" s="8"/>
      <c r="GHQ113" s="7" t="s">
        <v>48</v>
      </c>
      <c r="GHR113" s="8"/>
      <c r="GHS113" s="7" t="s">
        <v>48</v>
      </c>
      <c r="GHT113" s="8"/>
      <c r="GHU113" s="7" t="s">
        <v>48</v>
      </c>
      <c r="GHV113" s="8"/>
      <c r="GHW113" s="7" t="s">
        <v>48</v>
      </c>
      <c r="GHX113" s="8"/>
      <c r="GHY113" s="7" t="s">
        <v>48</v>
      </c>
      <c r="GHZ113" s="8"/>
      <c r="GIA113" s="7" t="s">
        <v>48</v>
      </c>
      <c r="GIB113" s="8"/>
      <c r="GIC113" s="7" t="s">
        <v>48</v>
      </c>
      <c r="GID113" s="8"/>
      <c r="GIE113" s="7" t="s">
        <v>48</v>
      </c>
      <c r="GIF113" s="8"/>
      <c r="GIG113" s="7" t="s">
        <v>48</v>
      </c>
      <c r="GIH113" s="8"/>
      <c r="GII113" s="7" t="s">
        <v>48</v>
      </c>
      <c r="GIJ113" s="8"/>
      <c r="GIK113" s="7" t="s">
        <v>48</v>
      </c>
      <c r="GIL113" s="8"/>
      <c r="GIM113" s="7" t="s">
        <v>48</v>
      </c>
      <c r="GIN113" s="8"/>
      <c r="GIO113" s="7" t="s">
        <v>48</v>
      </c>
      <c r="GIP113" s="8"/>
      <c r="GIQ113" s="7" t="s">
        <v>48</v>
      </c>
      <c r="GIR113" s="8"/>
      <c r="GIS113" s="7" t="s">
        <v>48</v>
      </c>
      <c r="GIT113" s="8"/>
      <c r="GIU113" s="7" t="s">
        <v>48</v>
      </c>
      <c r="GIV113" s="8"/>
      <c r="GIW113" s="80" t="s">
        <v>48</v>
      </c>
      <c r="GIX113" s="81"/>
      <c r="GIY113" s="80" t="s">
        <v>48</v>
      </c>
      <c r="GIZ113" s="81"/>
      <c r="GJA113" s="80" t="s">
        <v>48</v>
      </c>
      <c r="GJB113" s="81"/>
      <c r="GJC113" s="80" t="s">
        <v>48</v>
      </c>
      <c r="GJD113" s="81"/>
      <c r="GJE113" s="80" t="s">
        <v>48</v>
      </c>
      <c r="GJF113" s="81"/>
      <c r="GJG113" s="80" t="s">
        <v>48</v>
      </c>
      <c r="GJH113" s="81"/>
      <c r="GJI113" s="80" t="s">
        <v>48</v>
      </c>
      <c r="GJJ113" s="81"/>
      <c r="GJK113" s="80" t="s">
        <v>48</v>
      </c>
      <c r="GJL113" s="81"/>
      <c r="GJM113" s="80" t="s">
        <v>48</v>
      </c>
      <c r="GJN113" s="81"/>
      <c r="GJO113" s="80" t="s">
        <v>48</v>
      </c>
      <c r="GJP113" s="81"/>
      <c r="GJQ113" s="80" t="s">
        <v>48</v>
      </c>
      <c r="GJR113" s="81"/>
      <c r="GJS113" s="80" t="s">
        <v>48</v>
      </c>
      <c r="GJT113" s="81"/>
      <c r="GJU113" s="80" t="s">
        <v>48</v>
      </c>
      <c r="GJV113" s="81"/>
      <c r="GJW113" s="80" t="s">
        <v>48</v>
      </c>
      <c r="GJX113" s="81"/>
      <c r="GJY113" s="80" t="s">
        <v>48</v>
      </c>
      <c r="GJZ113" s="81"/>
      <c r="GKA113" s="80" t="s">
        <v>48</v>
      </c>
      <c r="GKB113" s="81"/>
      <c r="GKC113" s="80" t="s">
        <v>48</v>
      </c>
      <c r="GKD113" s="81"/>
      <c r="GKE113" s="80" t="s">
        <v>48</v>
      </c>
      <c r="GKF113" s="81"/>
      <c r="GKG113" s="80" t="s">
        <v>48</v>
      </c>
      <c r="GKH113" s="81"/>
      <c r="GKI113" s="80" t="s">
        <v>48</v>
      </c>
      <c r="GKJ113" s="81"/>
      <c r="GKK113" s="80" t="s">
        <v>48</v>
      </c>
      <c r="GKL113" s="81"/>
      <c r="GKM113" s="80" t="s">
        <v>48</v>
      </c>
      <c r="GKN113" s="81"/>
      <c r="GKO113" s="80" t="s">
        <v>48</v>
      </c>
      <c r="GKP113" s="81"/>
      <c r="GKQ113" s="80" t="s">
        <v>48</v>
      </c>
      <c r="GKR113" s="81"/>
      <c r="GKS113" s="80" t="s">
        <v>48</v>
      </c>
      <c r="GKT113" s="81"/>
      <c r="GKU113" s="80" t="s">
        <v>48</v>
      </c>
      <c r="GKV113" s="81"/>
      <c r="GKW113" s="80" t="s">
        <v>48</v>
      </c>
      <c r="GKX113" s="81"/>
      <c r="GKY113" s="80" t="s">
        <v>48</v>
      </c>
      <c r="GKZ113" s="81"/>
      <c r="GLA113" s="80" t="s">
        <v>48</v>
      </c>
      <c r="GLB113" s="81"/>
      <c r="GLC113" s="80" t="s">
        <v>48</v>
      </c>
      <c r="GLD113" s="81"/>
      <c r="GLE113" s="80" t="s">
        <v>48</v>
      </c>
      <c r="GLF113" s="81"/>
      <c r="GLG113" s="80" t="s">
        <v>48</v>
      </c>
      <c r="GLH113" s="81"/>
      <c r="GLI113" s="80" t="s">
        <v>48</v>
      </c>
      <c r="GLJ113" s="81"/>
      <c r="GLK113" s="80" t="s">
        <v>48</v>
      </c>
      <c r="GLL113" s="81"/>
      <c r="GLM113" s="80" t="s">
        <v>48</v>
      </c>
      <c r="GLN113" s="81"/>
      <c r="GLO113" s="80" t="s">
        <v>48</v>
      </c>
      <c r="GLP113" s="81"/>
      <c r="GLQ113" s="80" t="s">
        <v>48</v>
      </c>
      <c r="GLR113" s="81"/>
      <c r="GLS113" s="80" t="s">
        <v>48</v>
      </c>
      <c r="GLT113" s="81"/>
      <c r="GLU113" s="80" t="s">
        <v>48</v>
      </c>
      <c r="GLV113" s="81"/>
      <c r="GLW113" s="80" t="s">
        <v>48</v>
      </c>
      <c r="GLX113" s="81"/>
      <c r="GLY113" s="80" t="s">
        <v>48</v>
      </c>
      <c r="GLZ113" s="81"/>
      <c r="GMA113" s="80" t="s">
        <v>48</v>
      </c>
      <c r="GMB113" s="81"/>
      <c r="GMC113" s="80" t="s">
        <v>48</v>
      </c>
      <c r="GMD113" s="81"/>
      <c r="GME113" s="80" t="s">
        <v>48</v>
      </c>
      <c r="GMF113" s="81"/>
      <c r="GMG113" s="80" t="s">
        <v>48</v>
      </c>
      <c r="GMH113" s="81"/>
      <c r="GMI113" s="80" t="s">
        <v>48</v>
      </c>
      <c r="GMJ113" s="81"/>
      <c r="GMK113" s="80" t="s">
        <v>48</v>
      </c>
      <c r="GML113" s="81"/>
      <c r="GMM113" s="80" t="s">
        <v>48</v>
      </c>
      <c r="GMN113" s="81"/>
      <c r="GMO113" s="80" t="s">
        <v>48</v>
      </c>
      <c r="GMP113" s="81"/>
      <c r="GMQ113" s="80" t="s">
        <v>48</v>
      </c>
      <c r="GMR113" s="81"/>
      <c r="GMS113" s="80" t="s">
        <v>48</v>
      </c>
      <c r="GMT113" s="81"/>
      <c r="GMU113" s="80" t="s">
        <v>48</v>
      </c>
      <c r="GMV113" s="81"/>
      <c r="GMW113" s="80" t="s">
        <v>48</v>
      </c>
      <c r="GMX113" s="81"/>
      <c r="GMY113" s="80" t="s">
        <v>48</v>
      </c>
      <c r="GMZ113" s="81"/>
      <c r="GNA113" s="80" t="s">
        <v>48</v>
      </c>
      <c r="GNB113" s="81"/>
      <c r="GNC113" s="80" t="s">
        <v>48</v>
      </c>
      <c r="GND113" s="81"/>
      <c r="GNE113" s="80" t="s">
        <v>48</v>
      </c>
      <c r="GNF113" s="81"/>
      <c r="GNG113" s="80" t="s">
        <v>48</v>
      </c>
      <c r="GNH113" s="81"/>
      <c r="GNI113" s="80" t="s">
        <v>48</v>
      </c>
      <c r="GNJ113" s="81"/>
      <c r="GNK113" s="80" t="s">
        <v>48</v>
      </c>
      <c r="GNL113" s="81"/>
      <c r="GNM113" s="80" t="s">
        <v>48</v>
      </c>
      <c r="GNN113" s="81"/>
      <c r="GNO113" s="80" t="s">
        <v>48</v>
      </c>
      <c r="GNP113" s="81"/>
      <c r="GNQ113" s="80" t="s">
        <v>48</v>
      </c>
      <c r="GNR113" s="81"/>
      <c r="GNS113" s="80" t="s">
        <v>48</v>
      </c>
      <c r="GNT113" s="81"/>
      <c r="GNU113" s="80" t="s">
        <v>48</v>
      </c>
      <c r="GNV113" s="81"/>
      <c r="GNW113" s="80" t="s">
        <v>48</v>
      </c>
      <c r="GNX113" s="81"/>
      <c r="GNY113" s="80" t="s">
        <v>48</v>
      </c>
      <c r="GNZ113" s="81"/>
      <c r="GOA113" s="80" t="s">
        <v>48</v>
      </c>
      <c r="GOB113" s="81"/>
      <c r="GOC113" s="80" t="s">
        <v>48</v>
      </c>
      <c r="GOD113" s="81"/>
      <c r="GOE113" s="80" t="s">
        <v>48</v>
      </c>
      <c r="GOF113" s="81"/>
      <c r="GOG113" s="80" t="s">
        <v>48</v>
      </c>
      <c r="GOH113" s="81"/>
      <c r="GOI113" s="80" t="s">
        <v>48</v>
      </c>
      <c r="GOJ113" s="81"/>
      <c r="GOK113" s="80" t="s">
        <v>48</v>
      </c>
      <c r="GOL113" s="81"/>
      <c r="GOM113" s="80" t="s">
        <v>48</v>
      </c>
      <c r="GON113" s="81"/>
      <c r="GOO113" s="80" t="s">
        <v>48</v>
      </c>
      <c r="GOP113" s="81"/>
      <c r="GOQ113" s="80" t="s">
        <v>48</v>
      </c>
      <c r="GOR113" s="81"/>
      <c r="GOS113" s="80" t="s">
        <v>48</v>
      </c>
      <c r="GOT113" s="81"/>
      <c r="GOU113" s="80" t="s">
        <v>48</v>
      </c>
      <c r="GOV113" s="81"/>
      <c r="GOW113" s="80" t="s">
        <v>48</v>
      </c>
      <c r="GOX113" s="81"/>
      <c r="GOY113" s="80" t="s">
        <v>48</v>
      </c>
      <c r="GOZ113" s="81"/>
      <c r="GPA113" s="80" t="s">
        <v>48</v>
      </c>
      <c r="GPB113" s="81"/>
      <c r="GPC113" s="80" t="s">
        <v>48</v>
      </c>
      <c r="GPD113" s="81"/>
      <c r="GPE113" s="80" t="s">
        <v>48</v>
      </c>
      <c r="GPF113" s="81"/>
      <c r="GPG113" s="80" t="s">
        <v>48</v>
      </c>
      <c r="GPH113" s="81"/>
      <c r="GPI113" s="80" t="s">
        <v>48</v>
      </c>
      <c r="GPJ113" s="81"/>
      <c r="GPK113" s="80" t="s">
        <v>48</v>
      </c>
      <c r="GPL113" s="81"/>
      <c r="GPM113" s="80" t="s">
        <v>48</v>
      </c>
      <c r="GPN113" s="81"/>
      <c r="GPO113" s="80" t="s">
        <v>48</v>
      </c>
      <c r="GPP113" s="81"/>
      <c r="GPQ113" s="80" t="s">
        <v>48</v>
      </c>
      <c r="GPR113" s="81"/>
      <c r="GPS113" s="80" t="s">
        <v>48</v>
      </c>
      <c r="GPT113" s="81"/>
      <c r="GPU113" s="80" t="s">
        <v>48</v>
      </c>
      <c r="GPV113" s="81"/>
      <c r="GPW113" s="80" t="s">
        <v>48</v>
      </c>
      <c r="GPX113" s="81"/>
      <c r="GPY113" s="80" t="s">
        <v>48</v>
      </c>
      <c r="GPZ113" s="81"/>
      <c r="GQA113" s="80" t="s">
        <v>48</v>
      </c>
      <c r="GQB113" s="81"/>
      <c r="GQC113" s="80" t="s">
        <v>48</v>
      </c>
      <c r="GQD113" s="81"/>
      <c r="GQE113" s="80" t="s">
        <v>48</v>
      </c>
      <c r="GQF113" s="81"/>
      <c r="GQG113" s="80" t="s">
        <v>48</v>
      </c>
      <c r="GQH113" s="81"/>
      <c r="GQI113" s="80" t="s">
        <v>48</v>
      </c>
      <c r="GQJ113" s="81"/>
      <c r="GQK113" s="80" t="s">
        <v>48</v>
      </c>
      <c r="GQL113" s="81"/>
      <c r="GQM113" s="80" t="s">
        <v>48</v>
      </c>
      <c r="GQN113" s="81"/>
      <c r="GQO113" s="80" t="s">
        <v>48</v>
      </c>
      <c r="GQP113" s="81"/>
      <c r="GQQ113" s="80" t="s">
        <v>48</v>
      </c>
      <c r="GQR113" s="81"/>
      <c r="GQS113" s="80" t="s">
        <v>48</v>
      </c>
      <c r="GQT113" s="81"/>
      <c r="GQU113" s="80" t="s">
        <v>48</v>
      </c>
      <c r="GQV113" s="81"/>
      <c r="GQW113" s="80" t="s">
        <v>48</v>
      </c>
      <c r="GQX113" s="81"/>
      <c r="GQY113" s="80" t="s">
        <v>48</v>
      </c>
      <c r="GQZ113" s="81"/>
      <c r="GRA113" s="80" t="s">
        <v>48</v>
      </c>
      <c r="GRB113" s="81"/>
      <c r="GRC113" s="80" t="s">
        <v>48</v>
      </c>
      <c r="GRD113" s="81"/>
      <c r="GRE113" s="80" t="s">
        <v>48</v>
      </c>
      <c r="GRF113" s="81"/>
      <c r="GRG113" s="80" t="s">
        <v>48</v>
      </c>
      <c r="GRH113" s="81"/>
      <c r="GRI113" s="80" t="s">
        <v>48</v>
      </c>
      <c r="GRJ113" s="81"/>
      <c r="GRK113" s="80" t="s">
        <v>48</v>
      </c>
      <c r="GRL113" s="81"/>
      <c r="GRM113" s="80" t="s">
        <v>48</v>
      </c>
      <c r="GRN113" s="81"/>
      <c r="GRO113" s="80" t="s">
        <v>48</v>
      </c>
      <c r="GRP113" s="81"/>
      <c r="GRQ113" s="80" t="s">
        <v>48</v>
      </c>
      <c r="GRR113" s="81"/>
      <c r="GRS113" s="80" t="s">
        <v>48</v>
      </c>
      <c r="GRT113" s="81"/>
      <c r="GRU113" s="80" t="s">
        <v>48</v>
      </c>
      <c r="GRV113" s="81"/>
      <c r="GRW113" s="80" t="s">
        <v>48</v>
      </c>
      <c r="GRX113" s="81"/>
      <c r="GRY113" s="80" t="s">
        <v>48</v>
      </c>
      <c r="GRZ113" s="81"/>
      <c r="GSA113" s="80" t="s">
        <v>48</v>
      </c>
      <c r="GSB113" s="81"/>
      <c r="GSC113" s="80" t="s">
        <v>48</v>
      </c>
      <c r="GSD113" s="81"/>
      <c r="GSE113" s="80" t="s">
        <v>48</v>
      </c>
      <c r="GSF113" s="81"/>
      <c r="GSG113" s="80" t="s">
        <v>48</v>
      </c>
      <c r="GSH113" s="81"/>
      <c r="GSI113" s="80" t="s">
        <v>48</v>
      </c>
      <c r="GSJ113" s="81"/>
      <c r="GSK113" s="80" t="s">
        <v>48</v>
      </c>
      <c r="GSL113" s="81"/>
      <c r="GSM113" s="80" t="s">
        <v>48</v>
      </c>
      <c r="GSN113" s="81"/>
      <c r="GSO113" s="80" t="s">
        <v>48</v>
      </c>
      <c r="GSP113" s="81"/>
      <c r="GSQ113" s="80" t="s">
        <v>48</v>
      </c>
      <c r="GSR113" s="81"/>
      <c r="GSS113" s="80" t="s">
        <v>48</v>
      </c>
      <c r="GST113" s="81"/>
      <c r="GSU113" s="80" t="s">
        <v>48</v>
      </c>
      <c r="GSV113" s="81"/>
      <c r="GSW113" s="80" t="s">
        <v>48</v>
      </c>
      <c r="GSX113" s="81"/>
      <c r="GSY113" s="80" t="s">
        <v>48</v>
      </c>
      <c r="GSZ113" s="81"/>
      <c r="GTA113" s="80" t="s">
        <v>48</v>
      </c>
      <c r="GTB113" s="81"/>
      <c r="GTC113" s="80" t="s">
        <v>48</v>
      </c>
      <c r="GTD113" s="81"/>
      <c r="GTE113" s="80" t="s">
        <v>48</v>
      </c>
      <c r="GTF113" s="81"/>
      <c r="GTG113" s="80" t="s">
        <v>48</v>
      </c>
      <c r="GTH113" s="81"/>
      <c r="GTI113" s="80" t="s">
        <v>48</v>
      </c>
      <c r="GTJ113" s="81"/>
      <c r="GTK113" s="80" t="s">
        <v>48</v>
      </c>
      <c r="GTL113" s="81"/>
      <c r="GTM113" s="80" t="s">
        <v>48</v>
      </c>
      <c r="GTN113" s="81"/>
      <c r="GTO113" s="80" t="s">
        <v>48</v>
      </c>
      <c r="GTP113" s="81"/>
      <c r="GTQ113" s="80" t="s">
        <v>48</v>
      </c>
      <c r="GTR113" s="81"/>
      <c r="GTS113" s="80" t="s">
        <v>48</v>
      </c>
      <c r="GTT113" s="81"/>
      <c r="GTU113" s="80" t="s">
        <v>48</v>
      </c>
      <c r="GTV113" s="81"/>
      <c r="GTW113" s="80" t="s">
        <v>48</v>
      </c>
      <c r="GTX113" s="81"/>
      <c r="GTY113" s="80" t="s">
        <v>48</v>
      </c>
      <c r="GTZ113" s="81"/>
      <c r="GUA113" s="80" t="s">
        <v>48</v>
      </c>
      <c r="GUB113" s="81"/>
      <c r="GUC113" s="80" t="s">
        <v>48</v>
      </c>
      <c r="GUD113" s="81"/>
      <c r="GUE113" s="80" t="s">
        <v>48</v>
      </c>
      <c r="GUF113" s="81"/>
      <c r="GUG113" s="80" t="s">
        <v>48</v>
      </c>
      <c r="GUH113" s="81"/>
      <c r="GUI113" s="80" t="s">
        <v>48</v>
      </c>
      <c r="GUJ113" s="81"/>
      <c r="GUK113" s="80" t="s">
        <v>48</v>
      </c>
      <c r="GUL113" s="81"/>
      <c r="GUM113" s="80" t="s">
        <v>48</v>
      </c>
      <c r="GUN113" s="81"/>
      <c r="GUO113" s="80" t="s">
        <v>48</v>
      </c>
      <c r="GUP113" s="81"/>
      <c r="GUQ113" s="80" t="s">
        <v>48</v>
      </c>
      <c r="GUR113" s="81"/>
      <c r="GUS113" s="80" t="s">
        <v>48</v>
      </c>
      <c r="GUT113" s="81"/>
      <c r="GUU113" s="80" t="s">
        <v>48</v>
      </c>
      <c r="GUV113" s="81"/>
      <c r="GUW113" s="80" t="s">
        <v>48</v>
      </c>
      <c r="GUX113" s="81"/>
      <c r="GUY113" s="80" t="s">
        <v>48</v>
      </c>
      <c r="GUZ113" s="81"/>
      <c r="GVA113" s="80" t="s">
        <v>48</v>
      </c>
      <c r="GVB113" s="81"/>
      <c r="GVC113" s="80" t="s">
        <v>48</v>
      </c>
      <c r="GVD113" s="81"/>
      <c r="GVE113" s="80" t="s">
        <v>48</v>
      </c>
      <c r="GVF113" s="81"/>
      <c r="GVG113" s="80" t="s">
        <v>48</v>
      </c>
      <c r="GVH113" s="81"/>
      <c r="GVI113" s="80" t="s">
        <v>48</v>
      </c>
      <c r="GVJ113" s="81"/>
      <c r="GVK113" s="80" t="s">
        <v>48</v>
      </c>
      <c r="GVL113" s="81"/>
      <c r="GVM113" s="80" t="s">
        <v>48</v>
      </c>
      <c r="GVN113" s="81"/>
      <c r="GVO113" s="80" t="s">
        <v>48</v>
      </c>
      <c r="GVP113" s="81"/>
      <c r="GVQ113" s="80" t="s">
        <v>48</v>
      </c>
      <c r="GVR113" s="81"/>
      <c r="GVS113" s="80" t="s">
        <v>48</v>
      </c>
      <c r="GVT113" s="81"/>
      <c r="GVU113" s="80" t="s">
        <v>48</v>
      </c>
      <c r="GVV113" s="81"/>
      <c r="GVW113" s="80" t="s">
        <v>48</v>
      </c>
      <c r="GVX113" s="81"/>
      <c r="GVY113" s="80" t="s">
        <v>48</v>
      </c>
      <c r="GVZ113" s="81"/>
      <c r="GWA113" s="80" t="s">
        <v>48</v>
      </c>
      <c r="GWB113" s="81"/>
      <c r="GWC113" s="80" t="s">
        <v>48</v>
      </c>
      <c r="GWD113" s="81"/>
      <c r="GWE113" s="80" t="s">
        <v>48</v>
      </c>
      <c r="GWF113" s="81"/>
      <c r="GWG113" s="80" t="s">
        <v>48</v>
      </c>
      <c r="GWH113" s="81"/>
      <c r="GWI113" s="80" t="s">
        <v>48</v>
      </c>
      <c r="GWJ113" s="81"/>
      <c r="GWK113" s="80" t="s">
        <v>48</v>
      </c>
      <c r="GWL113" s="81"/>
      <c r="GWM113" s="80" t="s">
        <v>48</v>
      </c>
      <c r="GWN113" s="81"/>
      <c r="GWO113" s="80" t="s">
        <v>48</v>
      </c>
      <c r="GWP113" s="81"/>
      <c r="GWQ113" s="80" t="s">
        <v>48</v>
      </c>
      <c r="GWR113" s="81"/>
      <c r="GWS113" s="80" t="s">
        <v>48</v>
      </c>
      <c r="GWT113" s="81"/>
      <c r="GWU113" s="80" t="s">
        <v>48</v>
      </c>
      <c r="GWV113" s="81"/>
      <c r="GWW113" s="80" t="s">
        <v>48</v>
      </c>
      <c r="GWX113" s="81"/>
      <c r="GWY113" s="80" t="s">
        <v>48</v>
      </c>
      <c r="GWZ113" s="81"/>
      <c r="GXA113" s="80" t="s">
        <v>48</v>
      </c>
      <c r="GXB113" s="81"/>
      <c r="GXC113" s="80" t="s">
        <v>48</v>
      </c>
      <c r="GXD113" s="81"/>
      <c r="GXE113" s="80" t="s">
        <v>48</v>
      </c>
      <c r="GXF113" s="81"/>
      <c r="GXG113" s="80" t="s">
        <v>48</v>
      </c>
      <c r="GXH113" s="81"/>
      <c r="GXI113" s="80" t="s">
        <v>48</v>
      </c>
      <c r="GXJ113" s="81"/>
      <c r="GXK113" s="80" t="s">
        <v>48</v>
      </c>
      <c r="GXL113" s="81"/>
      <c r="GXM113" s="80" t="s">
        <v>48</v>
      </c>
      <c r="GXN113" s="81"/>
      <c r="GXO113" s="80" t="s">
        <v>48</v>
      </c>
      <c r="GXP113" s="81"/>
      <c r="GXQ113" s="80" t="s">
        <v>48</v>
      </c>
      <c r="GXR113" s="81"/>
      <c r="GXS113" s="80" t="s">
        <v>48</v>
      </c>
      <c r="GXT113" s="81"/>
      <c r="GXU113" s="80" t="s">
        <v>48</v>
      </c>
      <c r="GXV113" s="81"/>
      <c r="GXW113" s="80" t="s">
        <v>48</v>
      </c>
      <c r="GXX113" s="81"/>
      <c r="GXY113" s="80" t="s">
        <v>48</v>
      </c>
      <c r="GXZ113" s="81"/>
      <c r="GYA113" s="80" t="s">
        <v>48</v>
      </c>
      <c r="GYB113" s="81"/>
      <c r="GYC113" s="80" t="s">
        <v>48</v>
      </c>
      <c r="GYD113" s="81"/>
      <c r="GYE113" s="80" t="s">
        <v>48</v>
      </c>
      <c r="GYF113" s="81"/>
      <c r="GYG113" s="80" t="s">
        <v>48</v>
      </c>
      <c r="GYH113" s="81"/>
      <c r="GYI113" s="80" t="s">
        <v>48</v>
      </c>
      <c r="GYJ113" s="81"/>
      <c r="GYK113" s="80" t="s">
        <v>48</v>
      </c>
      <c r="GYL113" s="81"/>
      <c r="GYM113" s="80" t="s">
        <v>48</v>
      </c>
      <c r="GYN113" s="81"/>
      <c r="GYO113" s="80" t="s">
        <v>48</v>
      </c>
      <c r="GYP113" s="81"/>
      <c r="GYQ113" s="80" t="s">
        <v>48</v>
      </c>
      <c r="GYR113" s="81"/>
      <c r="GYS113" s="80" t="s">
        <v>48</v>
      </c>
      <c r="GYT113" s="81"/>
      <c r="GYU113" s="80" t="s">
        <v>48</v>
      </c>
      <c r="GYV113" s="81"/>
      <c r="GYW113" s="80" t="s">
        <v>48</v>
      </c>
      <c r="GYX113" s="81"/>
      <c r="GYY113" s="80" t="s">
        <v>48</v>
      </c>
      <c r="GYZ113" s="81"/>
      <c r="GZA113" s="80" t="s">
        <v>48</v>
      </c>
      <c r="GZB113" s="81"/>
      <c r="GZC113" s="80" t="s">
        <v>48</v>
      </c>
      <c r="GZD113" s="81"/>
      <c r="GZE113" s="80" t="s">
        <v>48</v>
      </c>
      <c r="GZF113" s="81"/>
      <c r="GZG113" s="80" t="s">
        <v>48</v>
      </c>
      <c r="GZH113" s="81"/>
      <c r="GZI113" s="80" t="s">
        <v>48</v>
      </c>
      <c r="GZJ113" s="81"/>
      <c r="GZK113" s="80" t="s">
        <v>48</v>
      </c>
      <c r="GZL113" s="81"/>
      <c r="GZM113" s="80" t="s">
        <v>48</v>
      </c>
      <c r="GZN113" s="81"/>
      <c r="GZO113" s="80" t="s">
        <v>48</v>
      </c>
      <c r="GZP113" s="81"/>
      <c r="GZQ113" s="80" t="s">
        <v>48</v>
      </c>
      <c r="GZR113" s="81"/>
      <c r="GZS113" s="80" t="s">
        <v>48</v>
      </c>
      <c r="GZT113" s="81"/>
      <c r="GZU113" s="80" t="s">
        <v>48</v>
      </c>
      <c r="GZV113" s="81"/>
      <c r="GZW113" s="80" t="s">
        <v>48</v>
      </c>
      <c r="GZX113" s="81"/>
      <c r="GZY113" s="80" t="s">
        <v>48</v>
      </c>
      <c r="GZZ113" s="81"/>
      <c r="HAA113" s="80" t="s">
        <v>48</v>
      </c>
      <c r="HAB113" s="81"/>
      <c r="HAC113" s="80" t="s">
        <v>48</v>
      </c>
      <c r="HAD113" s="81"/>
      <c r="HAE113" s="80" t="s">
        <v>48</v>
      </c>
      <c r="HAF113" s="81"/>
      <c r="HAG113" s="80" t="s">
        <v>48</v>
      </c>
      <c r="HAH113" s="81"/>
      <c r="HAI113" s="80" t="s">
        <v>48</v>
      </c>
      <c r="HAJ113" s="81"/>
      <c r="HAK113" s="80" t="s">
        <v>48</v>
      </c>
      <c r="HAL113" s="81"/>
      <c r="HAM113" s="80" t="s">
        <v>48</v>
      </c>
      <c r="HAN113" s="81"/>
      <c r="HAO113" s="80" t="s">
        <v>48</v>
      </c>
      <c r="HAP113" s="81"/>
      <c r="HAQ113" s="80" t="s">
        <v>48</v>
      </c>
      <c r="HAR113" s="81"/>
      <c r="HAS113" s="80" t="s">
        <v>48</v>
      </c>
      <c r="HAT113" s="81"/>
      <c r="HAU113" s="80" t="s">
        <v>48</v>
      </c>
      <c r="HAV113" s="81"/>
      <c r="HAW113" s="80" t="s">
        <v>48</v>
      </c>
      <c r="HAX113" s="81"/>
      <c r="HAY113" s="80" t="s">
        <v>48</v>
      </c>
      <c r="HAZ113" s="81"/>
      <c r="HBA113" s="80" t="s">
        <v>48</v>
      </c>
      <c r="HBB113" s="81"/>
      <c r="HBC113" s="80" t="s">
        <v>48</v>
      </c>
      <c r="HBD113" s="81"/>
      <c r="HBE113" s="80" t="s">
        <v>48</v>
      </c>
      <c r="HBF113" s="81"/>
      <c r="HBG113" s="80" t="s">
        <v>48</v>
      </c>
      <c r="HBH113" s="81"/>
      <c r="HBI113" s="80" t="s">
        <v>48</v>
      </c>
      <c r="HBJ113" s="81"/>
      <c r="HBK113" s="80" t="s">
        <v>48</v>
      </c>
      <c r="HBL113" s="81"/>
      <c r="HBM113" s="80" t="s">
        <v>48</v>
      </c>
      <c r="HBN113" s="81"/>
      <c r="HBO113" s="80" t="s">
        <v>48</v>
      </c>
      <c r="HBP113" s="81"/>
      <c r="HBQ113" s="80" t="s">
        <v>48</v>
      </c>
      <c r="HBR113" s="81"/>
      <c r="HBS113" s="80" t="s">
        <v>48</v>
      </c>
      <c r="HBT113" s="81"/>
      <c r="HBU113" s="80" t="s">
        <v>48</v>
      </c>
      <c r="HBV113" s="81"/>
      <c r="HBW113" s="80" t="s">
        <v>48</v>
      </c>
      <c r="HBX113" s="81"/>
      <c r="HBY113" s="80" t="s">
        <v>48</v>
      </c>
      <c r="HBZ113" s="81"/>
      <c r="HCA113" s="80" t="s">
        <v>48</v>
      </c>
      <c r="HCB113" s="81"/>
      <c r="HCC113" s="80" t="s">
        <v>48</v>
      </c>
      <c r="HCD113" s="81"/>
      <c r="HCE113" s="80" t="s">
        <v>48</v>
      </c>
      <c r="HCF113" s="81"/>
      <c r="HCG113" s="80" t="s">
        <v>48</v>
      </c>
      <c r="HCH113" s="81"/>
      <c r="HCI113" s="80" t="s">
        <v>48</v>
      </c>
      <c r="HCJ113" s="81"/>
      <c r="HCK113" s="80" t="s">
        <v>48</v>
      </c>
      <c r="HCL113" s="81"/>
      <c r="HCM113" s="80" t="s">
        <v>48</v>
      </c>
      <c r="HCN113" s="81"/>
      <c r="HCO113" s="80" t="s">
        <v>48</v>
      </c>
      <c r="HCP113" s="81"/>
      <c r="HCQ113" s="80" t="s">
        <v>48</v>
      </c>
      <c r="HCR113" s="81"/>
      <c r="HCS113" s="80" t="s">
        <v>48</v>
      </c>
      <c r="HCT113" s="81"/>
      <c r="HCU113" s="80" t="s">
        <v>48</v>
      </c>
      <c r="HCV113" s="81"/>
      <c r="HCW113" s="80" t="s">
        <v>48</v>
      </c>
      <c r="HCX113" s="81"/>
      <c r="HCY113" s="80" t="s">
        <v>48</v>
      </c>
      <c r="HCZ113" s="81"/>
      <c r="HDA113" s="80" t="s">
        <v>48</v>
      </c>
      <c r="HDB113" s="81"/>
      <c r="HDC113" s="80" t="s">
        <v>48</v>
      </c>
      <c r="HDD113" s="81"/>
      <c r="HDE113" s="80" t="s">
        <v>48</v>
      </c>
      <c r="HDF113" s="81"/>
      <c r="HDG113" s="80" t="s">
        <v>48</v>
      </c>
      <c r="HDH113" s="81"/>
      <c r="HDI113" s="80" t="s">
        <v>48</v>
      </c>
      <c r="HDJ113" s="81"/>
      <c r="HDK113" s="80" t="s">
        <v>48</v>
      </c>
      <c r="HDL113" s="81"/>
      <c r="HDM113" s="80" t="s">
        <v>48</v>
      </c>
      <c r="HDN113" s="81"/>
      <c r="HDO113" s="80" t="s">
        <v>48</v>
      </c>
      <c r="HDP113" s="81"/>
      <c r="HDQ113" s="80" t="s">
        <v>48</v>
      </c>
      <c r="HDR113" s="81"/>
      <c r="HDS113" s="80" t="s">
        <v>48</v>
      </c>
      <c r="HDT113" s="81"/>
      <c r="HDU113" s="80" t="s">
        <v>48</v>
      </c>
      <c r="HDV113" s="81"/>
      <c r="HDW113" s="80" t="s">
        <v>48</v>
      </c>
      <c r="HDX113" s="81"/>
      <c r="HDY113" s="80" t="s">
        <v>48</v>
      </c>
      <c r="HDZ113" s="81"/>
      <c r="HEA113" s="80" t="s">
        <v>48</v>
      </c>
      <c r="HEB113" s="81"/>
      <c r="HEC113" s="80" t="s">
        <v>48</v>
      </c>
      <c r="HED113" s="81"/>
      <c r="HEE113" s="80" t="s">
        <v>48</v>
      </c>
      <c r="HEF113" s="81"/>
      <c r="HEG113" s="80" t="s">
        <v>48</v>
      </c>
      <c r="HEH113" s="81"/>
      <c r="HEI113" s="80" t="s">
        <v>48</v>
      </c>
      <c r="HEJ113" s="81"/>
      <c r="HEK113" s="80" t="s">
        <v>48</v>
      </c>
      <c r="HEL113" s="81"/>
      <c r="HEM113" s="80" t="s">
        <v>48</v>
      </c>
      <c r="HEN113" s="81"/>
      <c r="HEO113" s="80" t="s">
        <v>48</v>
      </c>
      <c r="HEP113" s="81"/>
      <c r="HEQ113" s="80" t="s">
        <v>48</v>
      </c>
      <c r="HER113" s="81"/>
      <c r="HES113" s="80" t="s">
        <v>48</v>
      </c>
      <c r="HET113" s="81"/>
      <c r="HEU113" s="80" t="s">
        <v>48</v>
      </c>
      <c r="HEV113" s="81"/>
      <c r="HEW113" s="80" t="s">
        <v>48</v>
      </c>
      <c r="HEX113" s="81"/>
      <c r="HEY113" s="80" t="s">
        <v>48</v>
      </c>
      <c r="HEZ113" s="81"/>
      <c r="HFA113" s="80" t="s">
        <v>48</v>
      </c>
      <c r="HFB113" s="81"/>
      <c r="HFC113" s="80" t="s">
        <v>48</v>
      </c>
      <c r="HFD113" s="81"/>
      <c r="HFE113" s="80" t="s">
        <v>48</v>
      </c>
      <c r="HFF113" s="81"/>
      <c r="HFG113" s="80" t="s">
        <v>48</v>
      </c>
      <c r="HFH113" s="81"/>
      <c r="HFI113" s="80" t="s">
        <v>48</v>
      </c>
      <c r="HFJ113" s="81"/>
      <c r="HFK113" s="80" t="s">
        <v>48</v>
      </c>
      <c r="HFL113" s="81"/>
      <c r="HFM113" s="80" t="s">
        <v>48</v>
      </c>
      <c r="HFN113" s="81"/>
      <c r="HFO113" s="80" t="s">
        <v>48</v>
      </c>
      <c r="HFP113" s="81"/>
      <c r="HFQ113" s="80" t="s">
        <v>48</v>
      </c>
      <c r="HFR113" s="81"/>
      <c r="HFS113" s="80" t="s">
        <v>48</v>
      </c>
      <c r="HFT113" s="81"/>
      <c r="HFU113" s="80" t="s">
        <v>48</v>
      </c>
      <c r="HFV113" s="81"/>
      <c r="HFW113" s="80" t="s">
        <v>48</v>
      </c>
      <c r="HFX113" s="81"/>
      <c r="HFY113" s="80" t="s">
        <v>48</v>
      </c>
      <c r="HFZ113" s="81"/>
      <c r="HGA113" s="80" t="s">
        <v>48</v>
      </c>
      <c r="HGB113" s="81"/>
      <c r="HGC113" s="80" t="s">
        <v>48</v>
      </c>
      <c r="HGD113" s="81"/>
      <c r="HGE113" s="80" t="s">
        <v>48</v>
      </c>
      <c r="HGF113" s="81"/>
      <c r="HGG113" s="80" t="s">
        <v>48</v>
      </c>
      <c r="HGH113" s="81"/>
      <c r="HGI113" s="80" t="s">
        <v>48</v>
      </c>
      <c r="HGJ113" s="81"/>
      <c r="HGK113" s="80" t="s">
        <v>48</v>
      </c>
      <c r="HGL113" s="81"/>
      <c r="HGM113" s="80" t="s">
        <v>48</v>
      </c>
      <c r="HGN113" s="81"/>
      <c r="HGO113" s="80" t="s">
        <v>48</v>
      </c>
      <c r="HGP113" s="81"/>
      <c r="HGQ113" s="80" t="s">
        <v>48</v>
      </c>
      <c r="HGR113" s="81"/>
      <c r="HGS113" s="80" t="s">
        <v>48</v>
      </c>
      <c r="HGT113" s="81"/>
      <c r="HGU113" s="80" t="s">
        <v>48</v>
      </c>
      <c r="HGV113" s="81"/>
      <c r="HGW113" s="80" t="s">
        <v>48</v>
      </c>
      <c r="HGX113" s="81"/>
      <c r="HGY113" s="80" t="s">
        <v>48</v>
      </c>
      <c r="HGZ113" s="81"/>
      <c r="HHA113" s="80" t="s">
        <v>48</v>
      </c>
      <c r="HHB113" s="81"/>
      <c r="HHC113" s="80" t="s">
        <v>48</v>
      </c>
      <c r="HHD113" s="81"/>
      <c r="HHE113" s="80" t="s">
        <v>48</v>
      </c>
      <c r="HHF113" s="81"/>
      <c r="HHG113" s="80" t="s">
        <v>48</v>
      </c>
      <c r="HHH113" s="81"/>
      <c r="HHI113" s="80" t="s">
        <v>48</v>
      </c>
      <c r="HHJ113" s="81"/>
      <c r="HHK113" s="80" t="s">
        <v>48</v>
      </c>
      <c r="HHL113" s="81"/>
      <c r="HHM113" s="80" t="s">
        <v>48</v>
      </c>
      <c r="HHN113" s="81"/>
      <c r="HHO113" s="80" t="s">
        <v>48</v>
      </c>
      <c r="HHP113" s="81"/>
      <c r="HHQ113" s="80" t="s">
        <v>48</v>
      </c>
      <c r="HHR113" s="81"/>
      <c r="HHS113" s="80" t="s">
        <v>48</v>
      </c>
      <c r="HHT113" s="81"/>
      <c r="HHU113" s="80" t="s">
        <v>48</v>
      </c>
      <c r="HHV113" s="81"/>
      <c r="HHW113" s="80" t="s">
        <v>48</v>
      </c>
      <c r="HHX113" s="81"/>
      <c r="HHY113" s="80" t="s">
        <v>48</v>
      </c>
      <c r="HHZ113" s="81"/>
      <c r="HIA113" s="80" t="s">
        <v>48</v>
      </c>
      <c r="HIB113" s="81"/>
      <c r="HIC113" s="80" t="s">
        <v>48</v>
      </c>
      <c r="HID113" s="81"/>
      <c r="HIE113" s="80" t="s">
        <v>48</v>
      </c>
      <c r="HIF113" s="81"/>
      <c r="HIG113" s="80" t="s">
        <v>48</v>
      </c>
      <c r="HIH113" s="81"/>
      <c r="HII113" s="80" t="s">
        <v>48</v>
      </c>
      <c r="HIJ113" s="81"/>
      <c r="HIK113" s="80" t="s">
        <v>48</v>
      </c>
      <c r="HIL113" s="81"/>
      <c r="HIM113" s="80" t="s">
        <v>48</v>
      </c>
      <c r="HIN113" s="81"/>
      <c r="HIO113" s="80" t="s">
        <v>48</v>
      </c>
      <c r="HIP113" s="81"/>
      <c r="HIQ113" s="80" t="s">
        <v>48</v>
      </c>
      <c r="HIR113" s="81"/>
      <c r="HIS113" s="80" t="s">
        <v>48</v>
      </c>
      <c r="HIT113" s="81"/>
      <c r="HIU113" s="80" t="s">
        <v>48</v>
      </c>
      <c r="HIV113" s="81"/>
      <c r="HIW113" s="80" t="s">
        <v>48</v>
      </c>
      <c r="HIX113" s="81"/>
      <c r="HIY113" s="80" t="s">
        <v>48</v>
      </c>
      <c r="HIZ113" s="81"/>
      <c r="HJA113" s="80" t="s">
        <v>48</v>
      </c>
      <c r="HJB113" s="81"/>
      <c r="HJC113" s="80" t="s">
        <v>48</v>
      </c>
      <c r="HJD113" s="81"/>
      <c r="HJE113" s="80" t="s">
        <v>48</v>
      </c>
      <c r="HJF113" s="81"/>
      <c r="HJG113" s="80" t="s">
        <v>48</v>
      </c>
      <c r="HJH113" s="81"/>
      <c r="HJI113" s="80" t="s">
        <v>48</v>
      </c>
      <c r="HJJ113" s="81"/>
      <c r="HJK113" s="80" t="s">
        <v>48</v>
      </c>
      <c r="HJL113" s="81"/>
      <c r="HJM113" s="80" t="s">
        <v>48</v>
      </c>
      <c r="HJN113" s="81"/>
      <c r="HJO113" s="80" t="s">
        <v>48</v>
      </c>
      <c r="HJP113" s="81"/>
      <c r="HJQ113" s="80" t="s">
        <v>48</v>
      </c>
      <c r="HJR113" s="81"/>
      <c r="HJS113" s="80" t="s">
        <v>48</v>
      </c>
      <c r="HJT113" s="81"/>
      <c r="HJU113" s="80" t="s">
        <v>48</v>
      </c>
      <c r="HJV113" s="81"/>
      <c r="HJW113" s="80" t="s">
        <v>48</v>
      </c>
      <c r="HJX113" s="81"/>
      <c r="HJY113" s="80" t="s">
        <v>48</v>
      </c>
      <c r="HJZ113" s="81"/>
      <c r="HKA113" s="80" t="s">
        <v>48</v>
      </c>
      <c r="HKB113" s="81"/>
      <c r="HKC113" s="80" t="s">
        <v>48</v>
      </c>
      <c r="HKD113" s="81"/>
      <c r="HKE113" s="80" t="s">
        <v>48</v>
      </c>
      <c r="HKF113" s="81"/>
      <c r="HKG113" s="80" t="s">
        <v>48</v>
      </c>
      <c r="HKH113" s="81"/>
      <c r="HKI113" s="80" t="s">
        <v>48</v>
      </c>
      <c r="HKJ113" s="81"/>
      <c r="HKK113" s="80" t="s">
        <v>48</v>
      </c>
      <c r="HKL113" s="81"/>
      <c r="HKM113" s="80" t="s">
        <v>48</v>
      </c>
      <c r="HKN113" s="81"/>
      <c r="HKO113" s="80" t="s">
        <v>48</v>
      </c>
      <c r="HKP113" s="81"/>
      <c r="HKQ113" s="80" t="s">
        <v>48</v>
      </c>
      <c r="HKR113" s="81"/>
      <c r="HKS113" s="80" t="s">
        <v>48</v>
      </c>
      <c r="HKT113" s="81"/>
      <c r="HKU113" s="80" t="s">
        <v>48</v>
      </c>
      <c r="HKV113" s="81"/>
      <c r="HKW113" s="80" t="s">
        <v>48</v>
      </c>
      <c r="HKX113" s="81"/>
      <c r="HKY113" s="80" t="s">
        <v>48</v>
      </c>
      <c r="HKZ113" s="81"/>
      <c r="HLA113" s="80" t="s">
        <v>48</v>
      </c>
      <c r="HLB113" s="81"/>
      <c r="HLC113" s="80" t="s">
        <v>48</v>
      </c>
      <c r="HLD113" s="81"/>
      <c r="HLE113" s="80" t="s">
        <v>48</v>
      </c>
      <c r="HLF113" s="81"/>
      <c r="HLG113" s="80" t="s">
        <v>48</v>
      </c>
      <c r="HLH113" s="81"/>
      <c r="HLI113" s="80" t="s">
        <v>48</v>
      </c>
      <c r="HLJ113" s="81"/>
      <c r="HLK113" s="80" t="s">
        <v>48</v>
      </c>
      <c r="HLL113" s="81"/>
      <c r="HLM113" s="80" t="s">
        <v>48</v>
      </c>
      <c r="HLN113" s="81"/>
      <c r="HLO113" s="80" t="s">
        <v>48</v>
      </c>
      <c r="HLP113" s="81"/>
      <c r="HLQ113" s="80" t="s">
        <v>48</v>
      </c>
      <c r="HLR113" s="81"/>
      <c r="HLS113" s="80" t="s">
        <v>48</v>
      </c>
      <c r="HLT113" s="81"/>
      <c r="HLU113" s="80" t="s">
        <v>48</v>
      </c>
      <c r="HLV113" s="81"/>
      <c r="HLW113" s="80" t="s">
        <v>48</v>
      </c>
      <c r="HLX113" s="81"/>
      <c r="HLY113" s="80" t="s">
        <v>48</v>
      </c>
      <c r="HLZ113" s="81"/>
      <c r="HMA113" s="80" t="s">
        <v>48</v>
      </c>
      <c r="HMB113" s="81"/>
      <c r="HMC113" s="80" t="s">
        <v>48</v>
      </c>
      <c r="HMD113" s="81"/>
      <c r="HME113" s="80" t="s">
        <v>48</v>
      </c>
      <c r="HMF113" s="81"/>
      <c r="HMG113" s="80" t="s">
        <v>48</v>
      </c>
      <c r="HMH113" s="81"/>
      <c r="HMI113" s="80" t="s">
        <v>48</v>
      </c>
      <c r="HMJ113" s="81"/>
      <c r="HMK113" s="80" t="s">
        <v>48</v>
      </c>
      <c r="HML113" s="81"/>
      <c r="HMM113" s="80" t="s">
        <v>48</v>
      </c>
      <c r="HMN113" s="81"/>
      <c r="HMO113" s="80" t="s">
        <v>48</v>
      </c>
      <c r="HMP113" s="81"/>
      <c r="HMQ113" s="80" t="s">
        <v>48</v>
      </c>
      <c r="HMR113" s="81"/>
      <c r="HMS113" s="80" t="s">
        <v>48</v>
      </c>
      <c r="HMT113" s="81"/>
      <c r="HMU113" s="80" t="s">
        <v>48</v>
      </c>
      <c r="HMV113" s="81"/>
      <c r="HMW113" s="80" t="s">
        <v>48</v>
      </c>
      <c r="HMX113" s="81"/>
      <c r="HMY113" s="80" t="s">
        <v>48</v>
      </c>
      <c r="HMZ113" s="81"/>
      <c r="HNA113" s="80" t="s">
        <v>48</v>
      </c>
      <c r="HNB113" s="81"/>
      <c r="HNC113" s="80" t="s">
        <v>48</v>
      </c>
      <c r="HND113" s="81"/>
      <c r="HNE113" s="80" t="s">
        <v>48</v>
      </c>
      <c r="HNF113" s="81"/>
      <c r="HNG113" s="80" t="s">
        <v>48</v>
      </c>
      <c r="HNH113" s="81"/>
      <c r="HNI113" s="80" t="s">
        <v>48</v>
      </c>
      <c r="HNJ113" s="81"/>
      <c r="HNK113" s="80" t="s">
        <v>48</v>
      </c>
      <c r="HNL113" s="81"/>
      <c r="HNM113" s="80" t="s">
        <v>48</v>
      </c>
      <c r="HNN113" s="81"/>
      <c r="HNO113" s="80" t="s">
        <v>48</v>
      </c>
      <c r="HNP113" s="81"/>
      <c r="HNQ113" s="80" t="s">
        <v>48</v>
      </c>
      <c r="HNR113" s="81"/>
      <c r="HNS113" s="80" t="s">
        <v>48</v>
      </c>
      <c r="HNT113" s="81"/>
      <c r="HNU113" s="80" t="s">
        <v>48</v>
      </c>
      <c r="HNV113" s="81"/>
      <c r="HNW113" s="80" t="s">
        <v>48</v>
      </c>
      <c r="HNX113" s="81"/>
      <c r="HNY113" s="80" t="s">
        <v>48</v>
      </c>
      <c r="HNZ113" s="81"/>
      <c r="HOA113" s="80" t="s">
        <v>48</v>
      </c>
      <c r="HOB113" s="81"/>
      <c r="HOC113" s="80" t="s">
        <v>48</v>
      </c>
      <c r="HOD113" s="81"/>
      <c r="HOE113" s="80" t="s">
        <v>48</v>
      </c>
      <c r="HOF113" s="81"/>
      <c r="HOG113" s="80" t="s">
        <v>48</v>
      </c>
      <c r="HOH113" s="81"/>
      <c r="HOI113" s="80" t="s">
        <v>48</v>
      </c>
      <c r="HOJ113" s="81"/>
      <c r="HOK113" s="80" t="s">
        <v>48</v>
      </c>
      <c r="HOL113" s="81"/>
      <c r="HOM113" s="80" t="s">
        <v>48</v>
      </c>
      <c r="HON113" s="81"/>
      <c r="HOO113" s="80" t="s">
        <v>48</v>
      </c>
      <c r="HOP113" s="81"/>
      <c r="HOQ113" s="80" t="s">
        <v>48</v>
      </c>
      <c r="HOR113" s="81"/>
      <c r="HOS113" s="80" t="s">
        <v>48</v>
      </c>
      <c r="HOT113" s="81"/>
      <c r="HOU113" s="80" t="s">
        <v>48</v>
      </c>
      <c r="HOV113" s="81"/>
      <c r="HOW113" s="80" t="s">
        <v>48</v>
      </c>
      <c r="HOX113" s="81"/>
      <c r="HOY113" s="80" t="s">
        <v>48</v>
      </c>
      <c r="HOZ113" s="81"/>
      <c r="HPA113" s="80" t="s">
        <v>48</v>
      </c>
      <c r="HPB113" s="81"/>
      <c r="HPC113" s="80" t="s">
        <v>48</v>
      </c>
      <c r="HPD113" s="81"/>
      <c r="HPE113" s="80" t="s">
        <v>48</v>
      </c>
      <c r="HPF113" s="81"/>
      <c r="HPG113" s="80" t="s">
        <v>48</v>
      </c>
      <c r="HPH113" s="81"/>
      <c r="HPI113" s="80" t="s">
        <v>48</v>
      </c>
      <c r="HPJ113" s="81"/>
      <c r="HPK113" s="80" t="s">
        <v>48</v>
      </c>
      <c r="HPL113" s="81"/>
      <c r="HPM113" s="80" t="s">
        <v>48</v>
      </c>
      <c r="HPN113" s="81"/>
      <c r="HPO113" s="80" t="s">
        <v>48</v>
      </c>
      <c r="HPP113" s="81"/>
      <c r="HPQ113" s="80" t="s">
        <v>48</v>
      </c>
      <c r="HPR113" s="81"/>
      <c r="HPS113" s="80" t="s">
        <v>48</v>
      </c>
      <c r="HPT113" s="81"/>
      <c r="HPU113" s="80" t="s">
        <v>48</v>
      </c>
      <c r="HPV113" s="81"/>
      <c r="HPW113" s="80" t="s">
        <v>48</v>
      </c>
      <c r="HPX113" s="81"/>
      <c r="HPY113" s="80" t="s">
        <v>48</v>
      </c>
      <c r="HPZ113" s="81"/>
      <c r="HQA113" s="80" t="s">
        <v>48</v>
      </c>
      <c r="HQB113" s="81"/>
      <c r="HQC113" s="80" t="s">
        <v>48</v>
      </c>
      <c r="HQD113" s="81"/>
      <c r="HQE113" s="80" t="s">
        <v>48</v>
      </c>
      <c r="HQF113" s="81"/>
      <c r="HQG113" s="80" t="s">
        <v>48</v>
      </c>
      <c r="HQH113" s="81"/>
      <c r="HQI113" s="80" t="s">
        <v>48</v>
      </c>
      <c r="HQJ113" s="81"/>
      <c r="HQK113" s="80" t="s">
        <v>48</v>
      </c>
      <c r="HQL113" s="81"/>
      <c r="HQM113" s="80" t="s">
        <v>48</v>
      </c>
      <c r="HQN113" s="81"/>
      <c r="HQO113" s="80" t="s">
        <v>48</v>
      </c>
      <c r="HQP113" s="81"/>
      <c r="HQQ113" s="80" t="s">
        <v>48</v>
      </c>
      <c r="HQR113" s="81"/>
      <c r="HQS113" s="80" t="s">
        <v>48</v>
      </c>
      <c r="HQT113" s="81"/>
      <c r="HQU113" s="80" t="s">
        <v>48</v>
      </c>
      <c r="HQV113" s="81"/>
      <c r="HQW113" s="80" t="s">
        <v>48</v>
      </c>
      <c r="HQX113" s="81"/>
      <c r="HQY113" s="80" t="s">
        <v>48</v>
      </c>
      <c r="HQZ113" s="81"/>
      <c r="HRA113" s="80" t="s">
        <v>48</v>
      </c>
      <c r="HRB113" s="81"/>
      <c r="HRC113" s="80" t="s">
        <v>48</v>
      </c>
      <c r="HRD113" s="81"/>
      <c r="HRE113" s="80" t="s">
        <v>48</v>
      </c>
      <c r="HRF113" s="81"/>
      <c r="HRG113" s="80" t="s">
        <v>48</v>
      </c>
      <c r="HRH113" s="81"/>
      <c r="HRI113" s="80" t="s">
        <v>48</v>
      </c>
      <c r="HRJ113" s="81"/>
      <c r="HRK113" s="80" t="s">
        <v>48</v>
      </c>
      <c r="HRL113" s="81"/>
      <c r="HRM113" s="80" t="s">
        <v>48</v>
      </c>
      <c r="HRN113" s="81"/>
      <c r="HRO113" s="80" t="s">
        <v>48</v>
      </c>
      <c r="HRP113" s="81"/>
      <c r="HRQ113" s="80" t="s">
        <v>48</v>
      </c>
      <c r="HRR113" s="81"/>
      <c r="HRS113" s="80" t="s">
        <v>48</v>
      </c>
      <c r="HRT113" s="81"/>
      <c r="HRU113" s="80" t="s">
        <v>48</v>
      </c>
      <c r="HRV113" s="81"/>
      <c r="HRW113" s="80" t="s">
        <v>48</v>
      </c>
      <c r="HRX113" s="81"/>
      <c r="HRY113" s="80" t="s">
        <v>48</v>
      </c>
      <c r="HRZ113" s="81"/>
      <c r="HSA113" s="80" t="s">
        <v>48</v>
      </c>
      <c r="HSB113" s="81"/>
      <c r="HSC113" s="80" t="s">
        <v>48</v>
      </c>
      <c r="HSD113" s="81"/>
      <c r="HSE113" s="80" t="s">
        <v>48</v>
      </c>
      <c r="HSF113" s="81"/>
      <c r="HSG113" s="80" t="s">
        <v>48</v>
      </c>
      <c r="HSH113" s="81"/>
      <c r="HSI113" s="80" t="s">
        <v>48</v>
      </c>
      <c r="HSJ113" s="81"/>
      <c r="HSK113" s="80" t="s">
        <v>48</v>
      </c>
      <c r="HSL113" s="81"/>
      <c r="HSM113" s="80" t="s">
        <v>48</v>
      </c>
      <c r="HSN113" s="81"/>
      <c r="HSO113" s="80" t="s">
        <v>48</v>
      </c>
      <c r="HSP113" s="81"/>
      <c r="HSQ113" s="80" t="s">
        <v>48</v>
      </c>
      <c r="HSR113" s="81"/>
      <c r="HSS113" s="80" t="s">
        <v>48</v>
      </c>
      <c r="HST113" s="81"/>
      <c r="HSU113" s="80" t="s">
        <v>48</v>
      </c>
      <c r="HSV113" s="81"/>
      <c r="HSW113" s="80" t="s">
        <v>48</v>
      </c>
      <c r="HSX113" s="81"/>
      <c r="HSY113" s="80" t="s">
        <v>48</v>
      </c>
      <c r="HSZ113" s="81"/>
      <c r="HTA113" s="80" t="s">
        <v>48</v>
      </c>
      <c r="HTB113" s="81"/>
      <c r="HTC113" s="80" t="s">
        <v>48</v>
      </c>
      <c r="HTD113" s="81"/>
      <c r="HTE113" s="80" t="s">
        <v>48</v>
      </c>
      <c r="HTF113" s="81"/>
      <c r="HTG113" s="80" t="s">
        <v>48</v>
      </c>
      <c r="HTH113" s="81"/>
      <c r="HTI113" s="80" t="s">
        <v>48</v>
      </c>
      <c r="HTJ113" s="81"/>
      <c r="HTK113" s="80" t="s">
        <v>48</v>
      </c>
      <c r="HTL113" s="81"/>
      <c r="HTM113" s="80" t="s">
        <v>48</v>
      </c>
      <c r="HTN113" s="81"/>
      <c r="HTO113" s="80" t="s">
        <v>48</v>
      </c>
      <c r="HTP113" s="81"/>
      <c r="HTQ113" s="80" t="s">
        <v>48</v>
      </c>
      <c r="HTR113" s="81"/>
      <c r="HTS113" s="80" t="s">
        <v>48</v>
      </c>
      <c r="HTT113" s="81"/>
      <c r="HTU113" s="80" t="s">
        <v>48</v>
      </c>
      <c r="HTV113" s="81"/>
      <c r="HTW113" s="80" t="s">
        <v>48</v>
      </c>
      <c r="HTX113" s="81"/>
      <c r="HTY113" s="80" t="s">
        <v>48</v>
      </c>
      <c r="HTZ113" s="81"/>
      <c r="HUA113" s="80" t="s">
        <v>48</v>
      </c>
      <c r="HUB113" s="81"/>
      <c r="HUC113" s="80" t="s">
        <v>48</v>
      </c>
      <c r="HUD113" s="81"/>
      <c r="HUE113" s="80" t="s">
        <v>48</v>
      </c>
      <c r="HUF113" s="81"/>
      <c r="HUG113" s="80" t="s">
        <v>48</v>
      </c>
      <c r="HUH113" s="81"/>
      <c r="HUI113" s="80" t="s">
        <v>48</v>
      </c>
      <c r="HUJ113" s="81"/>
      <c r="HUK113" s="80" t="s">
        <v>48</v>
      </c>
      <c r="HUL113" s="81"/>
      <c r="HUM113" s="80" t="s">
        <v>48</v>
      </c>
      <c r="HUN113" s="81"/>
      <c r="HUO113" s="80" t="s">
        <v>48</v>
      </c>
      <c r="HUP113" s="81"/>
      <c r="HUQ113" s="80" t="s">
        <v>48</v>
      </c>
      <c r="HUR113" s="81"/>
      <c r="HUS113" s="80" t="s">
        <v>48</v>
      </c>
      <c r="HUT113" s="81"/>
      <c r="HUU113" s="80" t="s">
        <v>48</v>
      </c>
      <c r="HUV113" s="81"/>
      <c r="HUW113" s="80" t="s">
        <v>48</v>
      </c>
      <c r="HUX113" s="81"/>
      <c r="HUY113" s="80" t="s">
        <v>48</v>
      </c>
      <c r="HUZ113" s="81"/>
      <c r="HVA113" s="80" t="s">
        <v>48</v>
      </c>
      <c r="HVB113" s="81"/>
      <c r="HVC113" s="80" t="s">
        <v>48</v>
      </c>
      <c r="HVD113" s="81"/>
      <c r="HVE113" s="80" t="s">
        <v>48</v>
      </c>
      <c r="HVF113" s="81"/>
      <c r="HVG113" s="80" t="s">
        <v>48</v>
      </c>
      <c r="HVH113" s="81"/>
      <c r="HVI113" s="80" t="s">
        <v>48</v>
      </c>
      <c r="HVJ113" s="81"/>
      <c r="HVK113" s="80" t="s">
        <v>48</v>
      </c>
      <c r="HVL113" s="81"/>
      <c r="HVM113" s="80" t="s">
        <v>48</v>
      </c>
      <c r="HVN113" s="81"/>
      <c r="HVO113" s="80" t="s">
        <v>48</v>
      </c>
      <c r="HVP113" s="81"/>
      <c r="HVQ113" s="80" t="s">
        <v>48</v>
      </c>
      <c r="HVR113" s="81"/>
      <c r="HVS113" s="80" t="s">
        <v>48</v>
      </c>
      <c r="HVT113" s="81"/>
      <c r="HVU113" s="80" t="s">
        <v>48</v>
      </c>
      <c r="HVV113" s="81"/>
      <c r="HVW113" s="80" t="s">
        <v>48</v>
      </c>
      <c r="HVX113" s="81"/>
      <c r="HVY113" s="80" t="s">
        <v>48</v>
      </c>
      <c r="HVZ113" s="81"/>
      <c r="HWA113" s="80" t="s">
        <v>48</v>
      </c>
      <c r="HWB113" s="81"/>
      <c r="HWC113" s="80" t="s">
        <v>48</v>
      </c>
      <c r="HWD113" s="81"/>
      <c r="HWE113" s="80" t="s">
        <v>48</v>
      </c>
      <c r="HWF113" s="81"/>
      <c r="HWG113" s="80" t="s">
        <v>48</v>
      </c>
      <c r="HWH113" s="81"/>
      <c r="HWI113" s="80" t="s">
        <v>48</v>
      </c>
      <c r="HWJ113" s="81"/>
      <c r="HWK113" s="80" t="s">
        <v>48</v>
      </c>
      <c r="HWL113" s="81"/>
      <c r="HWM113" s="80" t="s">
        <v>48</v>
      </c>
      <c r="HWN113" s="81"/>
      <c r="HWO113" s="80" t="s">
        <v>48</v>
      </c>
      <c r="HWP113" s="81"/>
      <c r="HWQ113" s="80" t="s">
        <v>48</v>
      </c>
      <c r="HWR113" s="81"/>
      <c r="HWS113" s="80" t="s">
        <v>48</v>
      </c>
      <c r="HWT113" s="81"/>
      <c r="HWU113" s="80" t="s">
        <v>48</v>
      </c>
      <c r="HWV113" s="81"/>
      <c r="HWW113" s="80" t="s">
        <v>48</v>
      </c>
      <c r="HWX113" s="81"/>
      <c r="HWY113" s="80" t="s">
        <v>48</v>
      </c>
      <c r="HWZ113" s="81"/>
      <c r="HXA113" s="80" t="s">
        <v>48</v>
      </c>
      <c r="HXB113" s="81"/>
      <c r="HXC113" s="80" t="s">
        <v>48</v>
      </c>
      <c r="HXD113" s="81"/>
      <c r="HXE113" s="80" t="s">
        <v>48</v>
      </c>
      <c r="HXF113" s="81"/>
      <c r="HXG113" s="80" t="s">
        <v>48</v>
      </c>
      <c r="HXH113" s="81"/>
      <c r="HXI113" s="80" t="s">
        <v>48</v>
      </c>
      <c r="HXJ113" s="81"/>
      <c r="HXK113" s="80" t="s">
        <v>48</v>
      </c>
      <c r="HXL113" s="81"/>
      <c r="HXM113" s="80" t="s">
        <v>48</v>
      </c>
      <c r="HXN113" s="81"/>
      <c r="HXO113" s="80" t="s">
        <v>48</v>
      </c>
      <c r="HXP113" s="81"/>
      <c r="HXQ113" s="80" t="s">
        <v>48</v>
      </c>
      <c r="HXR113" s="81"/>
      <c r="HXS113" s="80" t="s">
        <v>48</v>
      </c>
      <c r="HXT113" s="81"/>
      <c r="HXU113" s="80" t="s">
        <v>48</v>
      </c>
      <c r="HXV113" s="81"/>
      <c r="HXW113" s="80" t="s">
        <v>48</v>
      </c>
      <c r="HXX113" s="81"/>
      <c r="HXY113" s="80" t="s">
        <v>48</v>
      </c>
      <c r="HXZ113" s="81"/>
      <c r="HYA113" s="80" t="s">
        <v>48</v>
      </c>
      <c r="HYB113" s="81"/>
      <c r="HYC113" s="80" t="s">
        <v>48</v>
      </c>
      <c r="HYD113" s="81"/>
      <c r="HYE113" s="80" t="s">
        <v>48</v>
      </c>
      <c r="HYF113" s="81"/>
      <c r="HYG113" s="80" t="s">
        <v>48</v>
      </c>
      <c r="HYH113" s="81"/>
      <c r="HYI113" s="80" t="s">
        <v>48</v>
      </c>
      <c r="HYJ113" s="81"/>
      <c r="HYK113" s="80" t="s">
        <v>48</v>
      </c>
      <c r="HYL113" s="81"/>
      <c r="HYM113" s="80" t="s">
        <v>48</v>
      </c>
      <c r="HYN113" s="81"/>
      <c r="HYO113" s="80" t="s">
        <v>48</v>
      </c>
      <c r="HYP113" s="81"/>
      <c r="HYQ113" s="80" t="s">
        <v>48</v>
      </c>
      <c r="HYR113" s="81"/>
      <c r="HYS113" s="80" t="s">
        <v>48</v>
      </c>
      <c r="HYT113" s="81"/>
      <c r="HYU113" s="80" t="s">
        <v>48</v>
      </c>
      <c r="HYV113" s="81"/>
      <c r="HYW113" s="80" t="s">
        <v>48</v>
      </c>
      <c r="HYX113" s="81"/>
      <c r="HYY113" s="80" t="s">
        <v>48</v>
      </c>
      <c r="HYZ113" s="81"/>
      <c r="HZA113" s="80" t="s">
        <v>48</v>
      </c>
      <c r="HZB113" s="81"/>
      <c r="HZC113" s="80" t="s">
        <v>48</v>
      </c>
      <c r="HZD113" s="81"/>
      <c r="HZE113" s="80" t="s">
        <v>48</v>
      </c>
      <c r="HZF113" s="81"/>
      <c r="HZG113" s="80" t="s">
        <v>48</v>
      </c>
      <c r="HZH113" s="81"/>
      <c r="HZI113" s="80" t="s">
        <v>48</v>
      </c>
      <c r="HZJ113" s="81"/>
      <c r="HZK113" s="80" t="s">
        <v>48</v>
      </c>
      <c r="HZL113" s="81"/>
      <c r="HZM113" s="80" t="s">
        <v>48</v>
      </c>
      <c r="HZN113" s="81"/>
      <c r="HZO113" s="80" t="s">
        <v>48</v>
      </c>
      <c r="HZP113" s="81"/>
      <c r="HZQ113" s="80" t="s">
        <v>48</v>
      </c>
      <c r="HZR113" s="81"/>
      <c r="HZS113" s="80" t="s">
        <v>48</v>
      </c>
      <c r="HZT113" s="81"/>
      <c r="HZU113" s="80" t="s">
        <v>48</v>
      </c>
      <c r="HZV113" s="81"/>
      <c r="HZW113" s="80" t="s">
        <v>48</v>
      </c>
      <c r="HZX113" s="81"/>
      <c r="HZY113" s="80" t="s">
        <v>48</v>
      </c>
      <c r="HZZ113" s="81"/>
      <c r="IAA113" s="80" t="s">
        <v>48</v>
      </c>
      <c r="IAB113" s="81"/>
      <c r="IAC113" s="80" t="s">
        <v>48</v>
      </c>
      <c r="IAD113" s="81"/>
      <c r="IAE113" s="80" t="s">
        <v>48</v>
      </c>
      <c r="IAF113" s="81"/>
      <c r="IAG113" s="80" t="s">
        <v>48</v>
      </c>
      <c r="IAH113" s="81"/>
      <c r="IAI113" s="80" t="s">
        <v>48</v>
      </c>
      <c r="IAJ113" s="81"/>
      <c r="IAK113" s="80" t="s">
        <v>48</v>
      </c>
      <c r="IAL113" s="81"/>
      <c r="IAM113" s="80" t="s">
        <v>48</v>
      </c>
      <c r="IAN113" s="81"/>
      <c r="IAO113" s="80" t="s">
        <v>48</v>
      </c>
      <c r="IAP113" s="81"/>
      <c r="IAQ113" s="80" t="s">
        <v>48</v>
      </c>
      <c r="IAR113" s="81"/>
      <c r="IAS113" s="80" t="s">
        <v>48</v>
      </c>
      <c r="IAT113" s="81"/>
      <c r="IAU113" s="80" t="s">
        <v>48</v>
      </c>
      <c r="IAV113" s="81"/>
      <c r="IAW113" s="80" t="s">
        <v>48</v>
      </c>
      <c r="IAX113" s="81"/>
      <c r="IAY113" s="80" t="s">
        <v>48</v>
      </c>
      <c r="IAZ113" s="81"/>
      <c r="IBA113" s="80" t="s">
        <v>48</v>
      </c>
      <c r="IBB113" s="81"/>
      <c r="IBC113" s="80" t="s">
        <v>48</v>
      </c>
      <c r="IBD113" s="81"/>
      <c r="IBE113" s="80" t="s">
        <v>48</v>
      </c>
      <c r="IBF113" s="81"/>
      <c r="IBG113" s="80" t="s">
        <v>48</v>
      </c>
      <c r="IBH113" s="81"/>
      <c r="IBI113" s="80" t="s">
        <v>48</v>
      </c>
      <c r="IBJ113" s="81"/>
      <c r="IBK113" s="80" t="s">
        <v>48</v>
      </c>
      <c r="IBL113" s="81"/>
      <c r="IBM113" s="80" t="s">
        <v>48</v>
      </c>
      <c r="IBN113" s="81"/>
      <c r="IBO113" s="80" t="s">
        <v>48</v>
      </c>
      <c r="IBP113" s="81"/>
      <c r="IBQ113" s="80" t="s">
        <v>48</v>
      </c>
      <c r="IBR113" s="81"/>
      <c r="IBS113" s="80" t="s">
        <v>48</v>
      </c>
      <c r="IBT113" s="81"/>
      <c r="IBU113" s="80" t="s">
        <v>48</v>
      </c>
      <c r="IBV113" s="81"/>
      <c r="IBW113" s="80" t="s">
        <v>48</v>
      </c>
      <c r="IBX113" s="81"/>
      <c r="IBY113" s="80" t="s">
        <v>48</v>
      </c>
      <c r="IBZ113" s="81"/>
      <c r="ICA113" s="80" t="s">
        <v>48</v>
      </c>
      <c r="ICB113" s="81"/>
      <c r="ICC113" s="80" t="s">
        <v>48</v>
      </c>
      <c r="ICD113" s="81"/>
      <c r="ICE113" s="80" t="s">
        <v>48</v>
      </c>
      <c r="ICF113" s="81"/>
      <c r="ICG113" s="80" t="s">
        <v>48</v>
      </c>
      <c r="ICH113" s="81"/>
      <c r="ICI113" s="80" t="s">
        <v>48</v>
      </c>
      <c r="ICJ113" s="81"/>
      <c r="ICK113" s="80" t="s">
        <v>48</v>
      </c>
      <c r="ICL113" s="81"/>
      <c r="ICM113" s="80" t="s">
        <v>48</v>
      </c>
      <c r="ICN113" s="81"/>
      <c r="ICO113" s="80" t="s">
        <v>48</v>
      </c>
      <c r="ICP113" s="81"/>
      <c r="ICQ113" s="80" t="s">
        <v>48</v>
      </c>
      <c r="ICR113" s="81"/>
      <c r="ICS113" s="80" t="s">
        <v>48</v>
      </c>
      <c r="ICT113" s="81"/>
      <c r="ICU113" s="80" t="s">
        <v>48</v>
      </c>
      <c r="ICV113" s="81"/>
      <c r="ICW113" s="80" t="s">
        <v>48</v>
      </c>
      <c r="ICX113" s="81"/>
      <c r="ICY113" s="80" t="s">
        <v>48</v>
      </c>
      <c r="ICZ113" s="81"/>
      <c r="IDA113" s="80" t="s">
        <v>48</v>
      </c>
      <c r="IDB113" s="81"/>
      <c r="IDC113" s="80" t="s">
        <v>48</v>
      </c>
      <c r="IDD113" s="81"/>
      <c r="IDE113" s="80" t="s">
        <v>48</v>
      </c>
      <c r="IDF113" s="81"/>
      <c r="IDG113" s="80" t="s">
        <v>48</v>
      </c>
      <c r="IDH113" s="81"/>
      <c r="IDI113" s="80" t="s">
        <v>48</v>
      </c>
      <c r="IDJ113" s="81"/>
      <c r="IDK113" s="80" t="s">
        <v>48</v>
      </c>
      <c r="IDL113" s="81"/>
      <c r="IDM113" s="80" t="s">
        <v>48</v>
      </c>
      <c r="IDN113" s="81"/>
      <c r="IDO113" s="80" t="s">
        <v>48</v>
      </c>
      <c r="IDP113" s="81"/>
      <c r="IDQ113" s="80" t="s">
        <v>48</v>
      </c>
      <c r="IDR113" s="81"/>
      <c r="IDS113" s="80" t="s">
        <v>48</v>
      </c>
      <c r="IDT113" s="81"/>
      <c r="IDU113" s="80" t="s">
        <v>48</v>
      </c>
      <c r="IDV113" s="81"/>
      <c r="IDW113" s="80" t="s">
        <v>48</v>
      </c>
      <c r="IDX113" s="81"/>
      <c r="IDY113" s="80" t="s">
        <v>48</v>
      </c>
      <c r="IDZ113" s="81"/>
      <c r="IEA113" s="80" t="s">
        <v>48</v>
      </c>
      <c r="IEB113" s="81"/>
      <c r="IEC113" s="80" t="s">
        <v>48</v>
      </c>
      <c r="IED113" s="81"/>
      <c r="IEE113" s="80" t="s">
        <v>48</v>
      </c>
      <c r="IEF113" s="81"/>
      <c r="IEG113" s="80" t="s">
        <v>48</v>
      </c>
      <c r="IEH113" s="81"/>
      <c r="IEI113" s="80" t="s">
        <v>48</v>
      </c>
      <c r="IEJ113" s="81"/>
      <c r="IEK113" s="80" t="s">
        <v>48</v>
      </c>
      <c r="IEL113" s="81"/>
      <c r="IEM113" s="80" t="s">
        <v>48</v>
      </c>
      <c r="IEN113" s="81"/>
      <c r="IEO113" s="80" t="s">
        <v>48</v>
      </c>
      <c r="IEP113" s="81"/>
      <c r="IEQ113" s="80" t="s">
        <v>48</v>
      </c>
      <c r="IER113" s="81"/>
      <c r="IES113" s="80" t="s">
        <v>48</v>
      </c>
      <c r="IET113" s="81"/>
      <c r="IEU113" s="80" t="s">
        <v>48</v>
      </c>
      <c r="IEV113" s="81"/>
      <c r="IEW113" s="80" t="s">
        <v>48</v>
      </c>
      <c r="IEX113" s="81"/>
      <c r="IEY113" s="80" t="s">
        <v>48</v>
      </c>
      <c r="IEZ113" s="81"/>
      <c r="IFA113" s="80" t="s">
        <v>48</v>
      </c>
      <c r="IFB113" s="81"/>
      <c r="IFC113" s="80" t="s">
        <v>48</v>
      </c>
      <c r="IFD113" s="81"/>
      <c r="IFE113" s="80" t="s">
        <v>48</v>
      </c>
      <c r="IFF113" s="81"/>
      <c r="IFG113" s="80" t="s">
        <v>48</v>
      </c>
      <c r="IFH113" s="81"/>
      <c r="IFI113" s="80" t="s">
        <v>48</v>
      </c>
      <c r="IFJ113" s="81"/>
      <c r="IFK113" s="80" t="s">
        <v>48</v>
      </c>
      <c r="IFL113" s="81"/>
      <c r="IFM113" s="80" t="s">
        <v>48</v>
      </c>
      <c r="IFN113" s="81"/>
      <c r="IFO113" s="80" t="s">
        <v>48</v>
      </c>
      <c r="IFP113" s="81"/>
      <c r="IFQ113" s="80" t="s">
        <v>48</v>
      </c>
      <c r="IFR113" s="81"/>
      <c r="IFS113" s="80" t="s">
        <v>48</v>
      </c>
      <c r="IFT113" s="81"/>
      <c r="IFU113" s="80" t="s">
        <v>48</v>
      </c>
      <c r="IFV113" s="81"/>
      <c r="IFW113" s="80" t="s">
        <v>48</v>
      </c>
      <c r="IFX113" s="81"/>
      <c r="IFY113" s="80" t="s">
        <v>48</v>
      </c>
      <c r="IFZ113" s="81"/>
      <c r="IGA113" s="80" t="s">
        <v>48</v>
      </c>
      <c r="IGB113" s="81"/>
      <c r="IGC113" s="80" t="s">
        <v>48</v>
      </c>
      <c r="IGD113" s="81"/>
      <c r="IGE113" s="80" t="s">
        <v>48</v>
      </c>
      <c r="IGF113" s="81"/>
      <c r="IGG113" s="80" t="s">
        <v>48</v>
      </c>
      <c r="IGH113" s="81"/>
      <c r="IGI113" s="80" t="s">
        <v>48</v>
      </c>
      <c r="IGJ113" s="81"/>
      <c r="IGK113" s="80" t="s">
        <v>48</v>
      </c>
      <c r="IGL113" s="81"/>
      <c r="IGM113" s="80" t="s">
        <v>48</v>
      </c>
      <c r="IGN113" s="81"/>
      <c r="IGO113" s="80" t="s">
        <v>48</v>
      </c>
      <c r="IGP113" s="81"/>
      <c r="IGQ113" s="80" t="s">
        <v>48</v>
      </c>
      <c r="IGR113" s="81"/>
      <c r="IGS113" s="80" t="s">
        <v>48</v>
      </c>
      <c r="IGT113" s="81"/>
      <c r="IGU113" s="80" t="s">
        <v>48</v>
      </c>
      <c r="IGV113" s="81"/>
      <c r="IGW113" s="80" t="s">
        <v>48</v>
      </c>
      <c r="IGX113" s="81"/>
      <c r="IGY113" s="80" t="s">
        <v>48</v>
      </c>
      <c r="IGZ113" s="81"/>
      <c r="IHA113" s="80" t="s">
        <v>48</v>
      </c>
      <c r="IHB113" s="81"/>
      <c r="IHC113" s="80" t="s">
        <v>48</v>
      </c>
      <c r="IHD113" s="81"/>
      <c r="IHE113" s="80" t="s">
        <v>48</v>
      </c>
      <c r="IHF113" s="81"/>
      <c r="IHG113" s="80" t="s">
        <v>48</v>
      </c>
      <c r="IHH113" s="81"/>
      <c r="IHI113" s="80" t="s">
        <v>48</v>
      </c>
      <c r="IHJ113" s="81"/>
      <c r="IHK113" s="80" t="s">
        <v>48</v>
      </c>
      <c r="IHL113" s="81"/>
      <c r="IHM113" s="80" t="s">
        <v>48</v>
      </c>
      <c r="IHN113" s="81"/>
      <c r="IHO113" s="80" t="s">
        <v>48</v>
      </c>
      <c r="IHP113" s="81"/>
      <c r="IHQ113" s="80" t="s">
        <v>48</v>
      </c>
      <c r="IHR113" s="81"/>
      <c r="IHS113" s="80" t="s">
        <v>48</v>
      </c>
      <c r="IHT113" s="81"/>
      <c r="IHU113" s="80" t="s">
        <v>48</v>
      </c>
      <c r="IHV113" s="81"/>
      <c r="IHW113" s="80" t="s">
        <v>48</v>
      </c>
      <c r="IHX113" s="81"/>
      <c r="IHY113" s="80" t="s">
        <v>48</v>
      </c>
      <c r="IHZ113" s="81"/>
      <c r="IIA113" s="80" t="s">
        <v>48</v>
      </c>
      <c r="IIB113" s="81"/>
      <c r="IIC113" s="80" t="s">
        <v>48</v>
      </c>
      <c r="IID113" s="81"/>
      <c r="IIE113" s="80" t="s">
        <v>48</v>
      </c>
      <c r="IIF113" s="81"/>
      <c r="IIG113" s="80" t="s">
        <v>48</v>
      </c>
      <c r="IIH113" s="81"/>
      <c r="III113" s="80" t="s">
        <v>48</v>
      </c>
      <c r="IIJ113" s="81"/>
      <c r="IIK113" s="80" t="s">
        <v>48</v>
      </c>
      <c r="IIL113" s="81"/>
      <c r="IIM113" s="80" t="s">
        <v>48</v>
      </c>
      <c r="IIN113" s="81"/>
      <c r="IIO113" s="80" t="s">
        <v>48</v>
      </c>
      <c r="IIP113" s="81"/>
      <c r="IIQ113" s="80" t="s">
        <v>48</v>
      </c>
      <c r="IIR113" s="81"/>
      <c r="IIS113" s="80" t="s">
        <v>48</v>
      </c>
      <c r="IIT113" s="81"/>
      <c r="IIU113" s="80" t="s">
        <v>48</v>
      </c>
      <c r="IIV113" s="81"/>
      <c r="IIW113" s="80" t="s">
        <v>48</v>
      </c>
      <c r="IIX113" s="81"/>
      <c r="IIY113" s="80" t="s">
        <v>48</v>
      </c>
      <c r="IIZ113" s="81"/>
      <c r="IJA113" s="80" t="s">
        <v>48</v>
      </c>
      <c r="IJB113" s="81"/>
      <c r="IJC113" s="80" t="s">
        <v>48</v>
      </c>
      <c r="IJD113" s="81"/>
      <c r="IJE113" s="80" t="s">
        <v>48</v>
      </c>
      <c r="IJF113" s="81"/>
      <c r="IJG113" s="80" t="s">
        <v>48</v>
      </c>
      <c r="IJH113" s="81"/>
      <c r="IJI113" s="80" t="s">
        <v>48</v>
      </c>
      <c r="IJJ113" s="81"/>
      <c r="IJK113" s="80" t="s">
        <v>48</v>
      </c>
      <c r="IJL113" s="81"/>
      <c r="IJM113" s="80" t="s">
        <v>48</v>
      </c>
      <c r="IJN113" s="81"/>
      <c r="IJO113" s="80" t="s">
        <v>48</v>
      </c>
      <c r="IJP113" s="81"/>
      <c r="IJQ113" s="80" t="s">
        <v>48</v>
      </c>
      <c r="IJR113" s="81"/>
      <c r="IJS113" s="80" t="s">
        <v>48</v>
      </c>
      <c r="IJT113" s="81"/>
      <c r="IJU113" s="80" t="s">
        <v>48</v>
      </c>
      <c r="IJV113" s="81"/>
      <c r="IJW113" s="80" t="s">
        <v>48</v>
      </c>
      <c r="IJX113" s="81"/>
      <c r="IJY113" s="80" t="s">
        <v>48</v>
      </c>
      <c r="IJZ113" s="81"/>
      <c r="IKA113" s="80" t="s">
        <v>48</v>
      </c>
      <c r="IKB113" s="81"/>
      <c r="IKC113" s="80" t="s">
        <v>48</v>
      </c>
      <c r="IKD113" s="81"/>
      <c r="IKE113" s="80" t="s">
        <v>48</v>
      </c>
      <c r="IKF113" s="81"/>
      <c r="IKG113" s="80" t="s">
        <v>48</v>
      </c>
      <c r="IKH113" s="81"/>
      <c r="IKI113" s="80" t="s">
        <v>48</v>
      </c>
      <c r="IKJ113" s="81"/>
      <c r="IKK113" s="80" t="s">
        <v>48</v>
      </c>
      <c r="IKL113" s="81"/>
      <c r="IKM113" s="80" t="s">
        <v>48</v>
      </c>
      <c r="IKN113" s="81"/>
      <c r="IKO113" s="80" t="s">
        <v>48</v>
      </c>
      <c r="IKP113" s="81"/>
      <c r="IKQ113" s="80" t="s">
        <v>48</v>
      </c>
      <c r="IKR113" s="81"/>
      <c r="IKS113" s="80" t="s">
        <v>48</v>
      </c>
      <c r="IKT113" s="81"/>
      <c r="IKU113" s="80" t="s">
        <v>48</v>
      </c>
      <c r="IKV113" s="81"/>
      <c r="IKW113" s="80" t="s">
        <v>48</v>
      </c>
      <c r="IKX113" s="81"/>
      <c r="IKY113" s="80" t="s">
        <v>48</v>
      </c>
      <c r="IKZ113" s="81"/>
      <c r="ILA113" s="80" t="s">
        <v>48</v>
      </c>
      <c r="ILB113" s="81"/>
      <c r="ILC113" s="80" t="s">
        <v>48</v>
      </c>
      <c r="ILD113" s="81"/>
      <c r="ILE113" s="80" t="s">
        <v>48</v>
      </c>
      <c r="ILF113" s="81"/>
      <c r="ILG113" s="80" t="s">
        <v>48</v>
      </c>
      <c r="ILH113" s="81"/>
      <c r="ILI113" s="80" t="s">
        <v>48</v>
      </c>
      <c r="ILJ113" s="81"/>
      <c r="ILK113" s="80" t="s">
        <v>48</v>
      </c>
      <c r="ILL113" s="81"/>
      <c r="ILM113" s="80" t="s">
        <v>48</v>
      </c>
      <c r="ILN113" s="81"/>
      <c r="ILO113" s="80" t="s">
        <v>48</v>
      </c>
      <c r="ILP113" s="81"/>
      <c r="ILQ113" s="80" t="s">
        <v>48</v>
      </c>
      <c r="ILR113" s="81"/>
      <c r="ILS113" s="80" t="s">
        <v>48</v>
      </c>
      <c r="ILT113" s="81"/>
      <c r="ILU113" s="80" t="s">
        <v>48</v>
      </c>
      <c r="ILV113" s="81"/>
      <c r="ILW113" s="80" t="s">
        <v>48</v>
      </c>
      <c r="ILX113" s="81"/>
      <c r="ILY113" s="80" t="s">
        <v>48</v>
      </c>
      <c r="ILZ113" s="81"/>
      <c r="IMA113" s="80" t="s">
        <v>48</v>
      </c>
      <c r="IMB113" s="81"/>
      <c r="IMC113" s="80" t="s">
        <v>48</v>
      </c>
      <c r="IMD113" s="81"/>
      <c r="IME113" s="80" t="s">
        <v>48</v>
      </c>
      <c r="IMF113" s="81"/>
      <c r="IMG113" s="80" t="s">
        <v>48</v>
      </c>
      <c r="IMH113" s="81"/>
      <c r="IMI113" s="80" t="s">
        <v>48</v>
      </c>
      <c r="IMJ113" s="81"/>
      <c r="IMK113" s="80" t="s">
        <v>48</v>
      </c>
      <c r="IML113" s="81"/>
      <c r="IMM113" s="80" t="s">
        <v>48</v>
      </c>
      <c r="IMN113" s="81"/>
      <c r="IMO113" s="80" t="s">
        <v>48</v>
      </c>
      <c r="IMP113" s="81"/>
      <c r="IMQ113" s="80" t="s">
        <v>48</v>
      </c>
      <c r="IMR113" s="81"/>
      <c r="IMS113" s="80" t="s">
        <v>48</v>
      </c>
      <c r="IMT113" s="81"/>
      <c r="IMU113" s="80" t="s">
        <v>48</v>
      </c>
      <c r="IMV113" s="81"/>
      <c r="IMW113" s="80" t="s">
        <v>48</v>
      </c>
      <c r="IMX113" s="81"/>
      <c r="IMY113" s="80" t="s">
        <v>48</v>
      </c>
      <c r="IMZ113" s="81"/>
      <c r="INA113" s="80" t="s">
        <v>48</v>
      </c>
      <c r="INB113" s="81"/>
      <c r="INC113" s="80" t="s">
        <v>48</v>
      </c>
      <c r="IND113" s="81"/>
      <c r="INE113" s="80" t="s">
        <v>48</v>
      </c>
      <c r="INF113" s="81"/>
      <c r="ING113" s="80" t="s">
        <v>48</v>
      </c>
      <c r="INH113" s="81"/>
      <c r="INI113" s="80" t="s">
        <v>48</v>
      </c>
      <c r="INJ113" s="81"/>
      <c r="INK113" s="80" t="s">
        <v>48</v>
      </c>
      <c r="INL113" s="81"/>
      <c r="INM113" s="80" t="s">
        <v>48</v>
      </c>
      <c r="INN113" s="81"/>
      <c r="INO113" s="80" t="s">
        <v>48</v>
      </c>
      <c r="INP113" s="81"/>
      <c r="INQ113" s="80" t="s">
        <v>48</v>
      </c>
      <c r="INR113" s="81"/>
      <c r="INS113" s="80" t="s">
        <v>48</v>
      </c>
      <c r="INT113" s="81"/>
      <c r="INU113" s="80" t="s">
        <v>48</v>
      </c>
      <c r="INV113" s="81"/>
      <c r="INW113" s="80" t="s">
        <v>48</v>
      </c>
      <c r="INX113" s="81"/>
      <c r="INY113" s="80" t="s">
        <v>48</v>
      </c>
      <c r="INZ113" s="81"/>
      <c r="IOA113" s="80" t="s">
        <v>48</v>
      </c>
      <c r="IOB113" s="81"/>
      <c r="IOC113" s="80" t="s">
        <v>48</v>
      </c>
      <c r="IOD113" s="81"/>
      <c r="IOE113" s="80" t="s">
        <v>48</v>
      </c>
      <c r="IOF113" s="81"/>
      <c r="IOG113" s="80" t="s">
        <v>48</v>
      </c>
      <c r="IOH113" s="81"/>
      <c r="IOI113" s="80" t="s">
        <v>48</v>
      </c>
      <c r="IOJ113" s="81"/>
      <c r="IOK113" s="80" t="s">
        <v>48</v>
      </c>
      <c r="IOL113" s="81"/>
      <c r="IOM113" s="80" t="s">
        <v>48</v>
      </c>
      <c r="ION113" s="81"/>
      <c r="IOO113" s="80" t="s">
        <v>48</v>
      </c>
      <c r="IOP113" s="81"/>
      <c r="IOQ113" s="80" t="s">
        <v>48</v>
      </c>
      <c r="IOR113" s="81"/>
      <c r="IOS113" s="80" t="s">
        <v>48</v>
      </c>
      <c r="IOT113" s="81"/>
      <c r="IOU113" s="80" t="s">
        <v>48</v>
      </c>
      <c r="IOV113" s="81"/>
      <c r="IOW113" s="80" t="s">
        <v>48</v>
      </c>
      <c r="IOX113" s="81"/>
      <c r="IOY113" s="80" t="s">
        <v>48</v>
      </c>
      <c r="IOZ113" s="81"/>
      <c r="IPA113" s="80" t="s">
        <v>48</v>
      </c>
      <c r="IPB113" s="81"/>
      <c r="IPC113" s="80" t="s">
        <v>48</v>
      </c>
      <c r="IPD113" s="81"/>
      <c r="IPE113" s="80" t="s">
        <v>48</v>
      </c>
      <c r="IPF113" s="81"/>
      <c r="IPG113" s="80" t="s">
        <v>48</v>
      </c>
      <c r="IPH113" s="81"/>
      <c r="IPI113" s="80" t="s">
        <v>48</v>
      </c>
      <c r="IPJ113" s="81"/>
      <c r="IPK113" s="80" t="s">
        <v>48</v>
      </c>
      <c r="IPL113" s="81"/>
      <c r="IPM113" s="80" t="s">
        <v>48</v>
      </c>
      <c r="IPN113" s="81"/>
      <c r="IPO113" s="80" t="s">
        <v>48</v>
      </c>
      <c r="IPP113" s="81"/>
      <c r="IPQ113" s="80" t="s">
        <v>48</v>
      </c>
      <c r="IPR113" s="81"/>
      <c r="IPS113" s="80" t="s">
        <v>48</v>
      </c>
      <c r="IPT113" s="81"/>
      <c r="IPU113" s="80" t="s">
        <v>48</v>
      </c>
      <c r="IPV113" s="81"/>
      <c r="IPW113" s="80" t="s">
        <v>48</v>
      </c>
      <c r="IPX113" s="81"/>
      <c r="IPY113" s="80" t="s">
        <v>48</v>
      </c>
      <c r="IPZ113" s="81"/>
      <c r="IQA113" s="80" t="s">
        <v>48</v>
      </c>
      <c r="IQB113" s="81"/>
      <c r="IQC113" s="80" t="s">
        <v>48</v>
      </c>
      <c r="IQD113" s="81"/>
      <c r="IQE113" s="80" t="s">
        <v>48</v>
      </c>
      <c r="IQF113" s="81"/>
      <c r="IQG113" s="80" t="s">
        <v>48</v>
      </c>
      <c r="IQH113" s="81"/>
      <c r="IQI113" s="80" t="s">
        <v>48</v>
      </c>
      <c r="IQJ113" s="81"/>
      <c r="IQK113" s="80" t="s">
        <v>48</v>
      </c>
      <c r="IQL113" s="81"/>
      <c r="IQM113" s="80" t="s">
        <v>48</v>
      </c>
      <c r="IQN113" s="81"/>
      <c r="IQO113" s="80" t="s">
        <v>48</v>
      </c>
      <c r="IQP113" s="81"/>
      <c r="IQQ113" s="80" t="s">
        <v>48</v>
      </c>
      <c r="IQR113" s="81"/>
      <c r="IQS113" s="80" t="s">
        <v>48</v>
      </c>
      <c r="IQT113" s="81"/>
      <c r="IQU113" s="80" t="s">
        <v>48</v>
      </c>
      <c r="IQV113" s="81"/>
      <c r="IQW113" s="80" t="s">
        <v>48</v>
      </c>
      <c r="IQX113" s="81"/>
      <c r="IQY113" s="80" t="s">
        <v>48</v>
      </c>
      <c r="IQZ113" s="81"/>
      <c r="IRA113" s="80" t="s">
        <v>48</v>
      </c>
      <c r="IRB113" s="81"/>
      <c r="IRC113" s="80" t="s">
        <v>48</v>
      </c>
      <c r="IRD113" s="81"/>
      <c r="IRE113" s="80" t="s">
        <v>48</v>
      </c>
      <c r="IRF113" s="81"/>
      <c r="IRG113" s="80" t="s">
        <v>48</v>
      </c>
      <c r="IRH113" s="81"/>
      <c r="IRI113" s="80" t="s">
        <v>48</v>
      </c>
      <c r="IRJ113" s="81"/>
      <c r="IRK113" s="80" t="s">
        <v>48</v>
      </c>
      <c r="IRL113" s="81"/>
      <c r="IRM113" s="80" t="s">
        <v>48</v>
      </c>
      <c r="IRN113" s="81"/>
      <c r="IRO113" s="80" t="s">
        <v>48</v>
      </c>
      <c r="IRP113" s="81"/>
      <c r="IRQ113" s="80" t="s">
        <v>48</v>
      </c>
      <c r="IRR113" s="81"/>
      <c r="IRS113" s="80" t="s">
        <v>48</v>
      </c>
      <c r="IRT113" s="81"/>
      <c r="IRU113" s="80" t="s">
        <v>48</v>
      </c>
      <c r="IRV113" s="81"/>
      <c r="IRW113" s="80" t="s">
        <v>48</v>
      </c>
      <c r="IRX113" s="81"/>
      <c r="IRY113" s="80" t="s">
        <v>48</v>
      </c>
      <c r="IRZ113" s="81"/>
      <c r="ISA113" s="80" t="s">
        <v>48</v>
      </c>
      <c r="ISB113" s="81"/>
      <c r="ISC113" s="80" t="s">
        <v>48</v>
      </c>
      <c r="ISD113" s="81"/>
      <c r="ISE113" s="80" t="s">
        <v>48</v>
      </c>
      <c r="ISF113" s="81"/>
      <c r="ISG113" s="80" t="s">
        <v>48</v>
      </c>
      <c r="ISH113" s="81"/>
      <c r="ISI113" s="80" t="s">
        <v>48</v>
      </c>
      <c r="ISJ113" s="81"/>
      <c r="ISK113" s="80" t="s">
        <v>48</v>
      </c>
      <c r="ISL113" s="81"/>
      <c r="ISM113" s="80" t="s">
        <v>48</v>
      </c>
      <c r="ISN113" s="81"/>
      <c r="ISO113" s="80" t="s">
        <v>48</v>
      </c>
      <c r="ISP113" s="81"/>
      <c r="ISQ113" s="80" t="s">
        <v>48</v>
      </c>
      <c r="ISR113" s="81"/>
      <c r="ISS113" s="80" t="s">
        <v>48</v>
      </c>
      <c r="IST113" s="81"/>
      <c r="ISU113" s="80" t="s">
        <v>48</v>
      </c>
      <c r="ISV113" s="81"/>
      <c r="ISW113" s="80" t="s">
        <v>48</v>
      </c>
      <c r="ISX113" s="81"/>
      <c r="ISY113" s="80" t="s">
        <v>48</v>
      </c>
      <c r="ISZ113" s="81"/>
      <c r="ITA113" s="80" t="s">
        <v>48</v>
      </c>
      <c r="ITB113" s="81"/>
      <c r="ITC113" s="80" t="s">
        <v>48</v>
      </c>
      <c r="ITD113" s="81"/>
      <c r="ITE113" s="80" t="s">
        <v>48</v>
      </c>
      <c r="ITF113" s="81"/>
      <c r="ITG113" s="80" t="s">
        <v>48</v>
      </c>
      <c r="ITH113" s="81"/>
      <c r="ITI113" s="80" t="s">
        <v>48</v>
      </c>
      <c r="ITJ113" s="81"/>
      <c r="ITK113" s="80" t="s">
        <v>48</v>
      </c>
      <c r="ITL113" s="81"/>
      <c r="ITM113" s="80" t="s">
        <v>48</v>
      </c>
      <c r="ITN113" s="81"/>
      <c r="ITO113" s="80" t="s">
        <v>48</v>
      </c>
      <c r="ITP113" s="81"/>
      <c r="ITQ113" s="80" t="s">
        <v>48</v>
      </c>
      <c r="ITR113" s="81"/>
      <c r="ITS113" s="80" t="s">
        <v>48</v>
      </c>
      <c r="ITT113" s="81"/>
      <c r="ITU113" s="80" t="s">
        <v>48</v>
      </c>
      <c r="ITV113" s="81"/>
      <c r="ITW113" s="80" t="s">
        <v>48</v>
      </c>
      <c r="ITX113" s="81"/>
      <c r="ITY113" s="80" t="s">
        <v>48</v>
      </c>
      <c r="ITZ113" s="81"/>
      <c r="IUA113" s="80" t="s">
        <v>48</v>
      </c>
      <c r="IUB113" s="81"/>
      <c r="IUC113" s="80" t="s">
        <v>48</v>
      </c>
      <c r="IUD113" s="81"/>
      <c r="IUE113" s="80" t="s">
        <v>48</v>
      </c>
      <c r="IUF113" s="81"/>
      <c r="IUG113" s="80" t="s">
        <v>48</v>
      </c>
      <c r="IUH113" s="81"/>
      <c r="IUI113" s="80" t="s">
        <v>48</v>
      </c>
      <c r="IUJ113" s="81"/>
      <c r="IUK113" s="80" t="s">
        <v>48</v>
      </c>
      <c r="IUL113" s="81"/>
      <c r="IUM113" s="80" t="s">
        <v>48</v>
      </c>
      <c r="IUN113" s="81"/>
      <c r="IUO113" s="80" t="s">
        <v>48</v>
      </c>
      <c r="IUP113" s="81"/>
      <c r="IUQ113" s="80" t="s">
        <v>48</v>
      </c>
      <c r="IUR113" s="81"/>
      <c r="IUS113" s="80" t="s">
        <v>48</v>
      </c>
      <c r="IUT113" s="81"/>
      <c r="IUU113" s="80" t="s">
        <v>48</v>
      </c>
      <c r="IUV113" s="81"/>
      <c r="IUW113" s="80" t="s">
        <v>48</v>
      </c>
      <c r="IUX113" s="81"/>
      <c r="IUY113" s="80" t="s">
        <v>48</v>
      </c>
      <c r="IUZ113" s="81"/>
      <c r="IVA113" s="80" t="s">
        <v>48</v>
      </c>
      <c r="IVB113" s="81"/>
      <c r="IVC113" s="80" t="s">
        <v>48</v>
      </c>
      <c r="IVD113" s="81"/>
      <c r="IVE113" s="80" t="s">
        <v>48</v>
      </c>
      <c r="IVF113" s="81"/>
      <c r="IVG113" s="80" t="s">
        <v>48</v>
      </c>
      <c r="IVH113" s="81"/>
      <c r="IVI113" s="80" t="s">
        <v>48</v>
      </c>
      <c r="IVJ113" s="81"/>
      <c r="IVK113" s="80" t="s">
        <v>48</v>
      </c>
      <c r="IVL113" s="81"/>
      <c r="IVM113" s="80" t="s">
        <v>48</v>
      </c>
      <c r="IVN113" s="81"/>
      <c r="IVO113" s="80" t="s">
        <v>48</v>
      </c>
      <c r="IVP113" s="81"/>
      <c r="IVQ113" s="80" t="s">
        <v>48</v>
      </c>
      <c r="IVR113" s="81"/>
      <c r="IVS113" s="80" t="s">
        <v>48</v>
      </c>
      <c r="IVT113" s="81"/>
      <c r="IVU113" s="80" t="s">
        <v>48</v>
      </c>
      <c r="IVV113" s="81"/>
      <c r="IVW113" s="80" t="s">
        <v>48</v>
      </c>
      <c r="IVX113" s="81"/>
      <c r="IVY113" s="80" t="s">
        <v>48</v>
      </c>
      <c r="IVZ113" s="81"/>
      <c r="IWA113" s="80" t="s">
        <v>48</v>
      </c>
      <c r="IWB113" s="81"/>
      <c r="IWC113" s="80" t="s">
        <v>48</v>
      </c>
      <c r="IWD113" s="81"/>
      <c r="IWE113" s="80" t="s">
        <v>48</v>
      </c>
      <c r="IWF113" s="81"/>
      <c r="IWG113" s="80" t="s">
        <v>48</v>
      </c>
      <c r="IWH113" s="81"/>
      <c r="IWI113" s="80" t="s">
        <v>48</v>
      </c>
      <c r="IWJ113" s="81"/>
      <c r="IWK113" s="80" t="s">
        <v>48</v>
      </c>
      <c r="IWL113" s="81"/>
      <c r="IWM113" s="80" t="s">
        <v>48</v>
      </c>
      <c r="IWN113" s="81"/>
      <c r="IWO113" s="80" t="s">
        <v>48</v>
      </c>
      <c r="IWP113" s="81"/>
      <c r="IWQ113" s="80" t="s">
        <v>48</v>
      </c>
      <c r="IWR113" s="81"/>
      <c r="IWS113" s="80" t="s">
        <v>48</v>
      </c>
      <c r="IWT113" s="81"/>
      <c r="IWU113" s="80" t="s">
        <v>48</v>
      </c>
      <c r="IWV113" s="81"/>
      <c r="IWW113" s="80" t="s">
        <v>48</v>
      </c>
      <c r="IWX113" s="81"/>
      <c r="IWY113" s="80" t="s">
        <v>48</v>
      </c>
      <c r="IWZ113" s="81"/>
      <c r="IXA113" s="80" t="s">
        <v>48</v>
      </c>
      <c r="IXB113" s="81"/>
      <c r="IXC113" s="80" t="s">
        <v>48</v>
      </c>
      <c r="IXD113" s="81"/>
      <c r="IXE113" s="80" t="s">
        <v>48</v>
      </c>
      <c r="IXF113" s="81"/>
      <c r="IXG113" s="80" t="s">
        <v>48</v>
      </c>
      <c r="IXH113" s="81"/>
      <c r="IXI113" s="80" t="s">
        <v>48</v>
      </c>
      <c r="IXJ113" s="81"/>
      <c r="IXK113" s="80" t="s">
        <v>48</v>
      </c>
      <c r="IXL113" s="81"/>
      <c r="IXM113" s="80" t="s">
        <v>48</v>
      </c>
      <c r="IXN113" s="81"/>
      <c r="IXO113" s="80" t="s">
        <v>48</v>
      </c>
      <c r="IXP113" s="81"/>
      <c r="IXQ113" s="80" t="s">
        <v>48</v>
      </c>
      <c r="IXR113" s="81"/>
      <c r="IXS113" s="80" t="s">
        <v>48</v>
      </c>
      <c r="IXT113" s="81"/>
      <c r="IXU113" s="80" t="s">
        <v>48</v>
      </c>
      <c r="IXV113" s="81"/>
      <c r="IXW113" s="80" t="s">
        <v>48</v>
      </c>
      <c r="IXX113" s="81"/>
      <c r="IXY113" s="80" t="s">
        <v>48</v>
      </c>
      <c r="IXZ113" s="81"/>
      <c r="IYA113" s="80" t="s">
        <v>48</v>
      </c>
      <c r="IYB113" s="81"/>
      <c r="IYC113" s="80" t="s">
        <v>48</v>
      </c>
      <c r="IYD113" s="81"/>
      <c r="IYE113" s="80" t="s">
        <v>48</v>
      </c>
      <c r="IYF113" s="81"/>
      <c r="IYG113" s="80" t="s">
        <v>48</v>
      </c>
      <c r="IYH113" s="81"/>
      <c r="IYI113" s="80" t="s">
        <v>48</v>
      </c>
      <c r="IYJ113" s="81"/>
      <c r="IYK113" s="80" t="s">
        <v>48</v>
      </c>
      <c r="IYL113" s="81"/>
      <c r="IYM113" s="80" t="s">
        <v>48</v>
      </c>
      <c r="IYN113" s="81"/>
      <c r="IYO113" s="80" t="s">
        <v>48</v>
      </c>
      <c r="IYP113" s="81"/>
      <c r="IYQ113" s="80" t="s">
        <v>48</v>
      </c>
      <c r="IYR113" s="81"/>
      <c r="IYS113" s="80" t="s">
        <v>48</v>
      </c>
      <c r="IYT113" s="81"/>
      <c r="IYU113" s="80" t="s">
        <v>48</v>
      </c>
      <c r="IYV113" s="81"/>
      <c r="IYW113" s="80" t="s">
        <v>48</v>
      </c>
      <c r="IYX113" s="81"/>
      <c r="IYY113" s="80" t="s">
        <v>48</v>
      </c>
      <c r="IYZ113" s="81"/>
      <c r="IZA113" s="80" t="s">
        <v>48</v>
      </c>
      <c r="IZB113" s="81"/>
      <c r="IZC113" s="80" t="s">
        <v>48</v>
      </c>
      <c r="IZD113" s="81"/>
      <c r="IZE113" s="80" t="s">
        <v>48</v>
      </c>
      <c r="IZF113" s="81"/>
      <c r="IZG113" s="80" t="s">
        <v>48</v>
      </c>
      <c r="IZH113" s="81"/>
      <c r="IZI113" s="80" t="s">
        <v>48</v>
      </c>
      <c r="IZJ113" s="81"/>
      <c r="IZK113" s="80" t="s">
        <v>48</v>
      </c>
      <c r="IZL113" s="81"/>
      <c r="IZM113" s="80" t="s">
        <v>48</v>
      </c>
      <c r="IZN113" s="81"/>
      <c r="IZO113" s="80" t="s">
        <v>48</v>
      </c>
      <c r="IZP113" s="81"/>
      <c r="IZQ113" s="80" t="s">
        <v>48</v>
      </c>
      <c r="IZR113" s="81"/>
      <c r="IZS113" s="80" t="s">
        <v>48</v>
      </c>
      <c r="IZT113" s="81"/>
      <c r="IZU113" s="80" t="s">
        <v>48</v>
      </c>
      <c r="IZV113" s="81"/>
      <c r="IZW113" s="80" t="s">
        <v>48</v>
      </c>
      <c r="IZX113" s="81"/>
      <c r="IZY113" s="80" t="s">
        <v>48</v>
      </c>
      <c r="IZZ113" s="81"/>
      <c r="JAA113" s="80" t="s">
        <v>48</v>
      </c>
      <c r="JAB113" s="81"/>
      <c r="JAC113" s="80" t="s">
        <v>48</v>
      </c>
      <c r="JAD113" s="81"/>
      <c r="JAE113" s="80" t="s">
        <v>48</v>
      </c>
      <c r="JAF113" s="81"/>
      <c r="JAG113" s="80" t="s">
        <v>48</v>
      </c>
      <c r="JAH113" s="81"/>
      <c r="JAI113" s="80" t="s">
        <v>48</v>
      </c>
      <c r="JAJ113" s="81"/>
      <c r="JAK113" s="80" t="s">
        <v>48</v>
      </c>
      <c r="JAL113" s="81"/>
      <c r="JAM113" s="80" t="s">
        <v>48</v>
      </c>
      <c r="JAN113" s="81"/>
      <c r="JAO113" s="80" t="s">
        <v>48</v>
      </c>
      <c r="JAP113" s="81"/>
      <c r="JAQ113" s="80" t="s">
        <v>48</v>
      </c>
      <c r="JAR113" s="81"/>
      <c r="JAS113" s="80" t="s">
        <v>48</v>
      </c>
      <c r="JAT113" s="81"/>
      <c r="JAU113" s="80" t="s">
        <v>48</v>
      </c>
      <c r="JAV113" s="81"/>
      <c r="JAW113" s="80" t="s">
        <v>48</v>
      </c>
      <c r="JAX113" s="81"/>
      <c r="JAY113" s="80" t="s">
        <v>48</v>
      </c>
      <c r="JAZ113" s="81"/>
      <c r="JBA113" s="80" t="s">
        <v>48</v>
      </c>
      <c r="JBB113" s="81"/>
      <c r="JBC113" s="80" t="s">
        <v>48</v>
      </c>
      <c r="JBD113" s="81"/>
      <c r="JBE113" s="80" t="s">
        <v>48</v>
      </c>
      <c r="JBF113" s="81"/>
      <c r="JBG113" s="80" t="s">
        <v>48</v>
      </c>
      <c r="JBH113" s="81"/>
      <c r="JBI113" s="80" t="s">
        <v>48</v>
      </c>
      <c r="JBJ113" s="81"/>
      <c r="JBK113" s="80" t="s">
        <v>48</v>
      </c>
      <c r="JBL113" s="81"/>
      <c r="JBM113" s="80" t="s">
        <v>48</v>
      </c>
      <c r="JBN113" s="81"/>
      <c r="JBO113" s="80" t="s">
        <v>48</v>
      </c>
      <c r="JBP113" s="81"/>
      <c r="JBQ113" s="80" t="s">
        <v>48</v>
      </c>
      <c r="JBR113" s="81"/>
      <c r="JBS113" s="80" t="s">
        <v>48</v>
      </c>
      <c r="JBT113" s="81"/>
      <c r="JBU113" s="80" t="s">
        <v>48</v>
      </c>
      <c r="JBV113" s="81"/>
      <c r="JBW113" s="80" t="s">
        <v>48</v>
      </c>
      <c r="JBX113" s="81"/>
      <c r="JBY113" s="80" t="s">
        <v>48</v>
      </c>
      <c r="JBZ113" s="81"/>
      <c r="JCA113" s="80" t="s">
        <v>48</v>
      </c>
      <c r="JCB113" s="81"/>
      <c r="JCC113" s="80" t="s">
        <v>48</v>
      </c>
      <c r="JCD113" s="81"/>
      <c r="JCE113" s="80" t="s">
        <v>48</v>
      </c>
      <c r="JCF113" s="81"/>
      <c r="JCG113" s="80" t="s">
        <v>48</v>
      </c>
      <c r="JCH113" s="81"/>
      <c r="JCI113" s="80" t="s">
        <v>48</v>
      </c>
      <c r="JCJ113" s="81"/>
      <c r="JCK113" s="80" t="s">
        <v>48</v>
      </c>
      <c r="JCL113" s="81"/>
      <c r="JCM113" s="80" t="s">
        <v>48</v>
      </c>
      <c r="JCN113" s="81"/>
      <c r="JCO113" s="80" t="s">
        <v>48</v>
      </c>
      <c r="JCP113" s="81"/>
      <c r="JCQ113" s="80" t="s">
        <v>48</v>
      </c>
      <c r="JCR113" s="81"/>
      <c r="JCS113" s="80" t="s">
        <v>48</v>
      </c>
      <c r="JCT113" s="81"/>
      <c r="JCU113" s="80" t="s">
        <v>48</v>
      </c>
      <c r="JCV113" s="81"/>
      <c r="JCW113" s="80" t="s">
        <v>48</v>
      </c>
      <c r="JCX113" s="81"/>
      <c r="JCY113" s="80" t="s">
        <v>48</v>
      </c>
      <c r="JCZ113" s="81"/>
      <c r="JDA113" s="80" t="s">
        <v>48</v>
      </c>
      <c r="JDB113" s="81"/>
      <c r="JDC113" s="80" t="s">
        <v>48</v>
      </c>
      <c r="JDD113" s="81"/>
      <c r="JDE113" s="80" t="s">
        <v>48</v>
      </c>
      <c r="JDF113" s="81"/>
      <c r="JDG113" s="80" t="s">
        <v>48</v>
      </c>
      <c r="JDH113" s="81"/>
      <c r="JDI113" s="80" t="s">
        <v>48</v>
      </c>
      <c r="JDJ113" s="81"/>
      <c r="JDK113" s="80" t="s">
        <v>48</v>
      </c>
      <c r="JDL113" s="81"/>
      <c r="JDM113" s="80" t="s">
        <v>48</v>
      </c>
      <c r="JDN113" s="81"/>
      <c r="JDO113" s="80" t="s">
        <v>48</v>
      </c>
      <c r="JDP113" s="81"/>
      <c r="JDQ113" s="80" t="s">
        <v>48</v>
      </c>
      <c r="JDR113" s="81"/>
      <c r="JDS113" s="80" t="s">
        <v>48</v>
      </c>
      <c r="JDT113" s="81"/>
      <c r="JDU113" s="80" t="s">
        <v>48</v>
      </c>
      <c r="JDV113" s="81"/>
      <c r="JDW113" s="80" t="s">
        <v>48</v>
      </c>
      <c r="JDX113" s="81"/>
      <c r="JDY113" s="80" t="s">
        <v>48</v>
      </c>
      <c r="JDZ113" s="81"/>
      <c r="JEA113" s="80" t="s">
        <v>48</v>
      </c>
      <c r="JEB113" s="81"/>
      <c r="JEC113" s="80" t="s">
        <v>48</v>
      </c>
      <c r="JED113" s="81"/>
      <c r="JEE113" s="80" t="s">
        <v>48</v>
      </c>
      <c r="JEF113" s="81"/>
      <c r="JEG113" s="80" t="s">
        <v>48</v>
      </c>
      <c r="JEH113" s="81"/>
      <c r="JEI113" s="80" t="s">
        <v>48</v>
      </c>
      <c r="JEJ113" s="81"/>
      <c r="JEK113" s="80" t="s">
        <v>48</v>
      </c>
      <c r="JEL113" s="81"/>
      <c r="JEM113" s="80" t="s">
        <v>48</v>
      </c>
      <c r="JEN113" s="81"/>
      <c r="JEO113" s="80" t="s">
        <v>48</v>
      </c>
      <c r="JEP113" s="81"/>
      <c r="JEQ113" s="80" t="s">
        <v>48</v>
      </c>
      <c r="JER113" s="81"/>
      <c r="JES113" s="80" t="s">
        <v>48</v>
      </c>
      <c r="JET113" s="81"/>
      <c r="JEU113" s="80" t="s">
        <v>48</v>
      </c>
      <c r="JEV113" s="81"/>
      <c r="JEW113" s="80" t="s">
        <v>48</v>
      </c>
      <c r="JEX113" s="81"/>
      <c r="JEY113" s="80" t="s">
        <v>48</v>
      </c>
      <c r="JEZ113" s="81"/>
      <c r="JFA113" s="80" t="s">
        <v>48</v>
      </c>
      <c r="JFB113" s="81"/>
      <c r="JFC113" s="80" t="s">
        <v>48</v>
      </c>
      <c r="JFD113" s="81"/>
      <c r="JFE113" s="80" t="s">
        <v>48</v>
      </c>
      <c r="JFF113" s="81"/>
      <c r="JFG113" s="80" t="s">
        <v>48</v>
      </c>
      <c r="JFH113" s="81"/>
      <c r="JFI113" s="80" t="s">
        <v>48</v>
      </c>
      <c r="JFJ113" s="81"/>
      <c r="JFK113" s="80" t="s">
        <v>48</v>
      </c>
      <c r="JFL113" s="81"/>
      <c r="JFM113" s="80" t="s">
        <v>48</v>
      </c>
      <c r="JFN113" s="81"/>
      <c r="JFO113" s="80" t="s">
        <v>48</v>
      </c>
      <c r="JFP113" s="81"/>
      <c r="JFQ113" s="80" t="s">
        <v>48</v>
      </c>
      <c r="JFR113" s="81"/>
      <c r="JFS113" s="80" t="s">
        <v>48</v>
      </c>
      <c r="JFT113" s="81"/>
      <c r="JFU113" s="80" t="s">
        <v>48</v>
      </c>
      <c r="JFV113" s="81"/>
      <c r="JFW113" s="80" t="s">
        <v>48</v>
      </c>
      <c r="JFX113" s="81"/>
      <c r="JFY113" s="80" t="s">
        <v>48</v>
      </c>
      <c r="JFZ113" s="81"/>
      <c r="JGA113" s="80" t="s">
        <v>48</v>
      </c>
      <c r="JGB113" s="81"/>
      <c r="JGC113" s="80" t="s">
        <v>48</v>
      </c>
      <c r="JGD113" s="81"/>
      <c r="JGE113" s="80" t="s">
        <v>48</v>
      </c>
      <c r="JGF113" s="81"/>
      <c r="JGG113" s="80" t="s">
        <v>48</v>
      </c>
      <c r="JGH113" s="81"/>
      <c r="JGI113" s="80" t="s">
        <v>48</v>
      </c>
      <c r="JGJ113" s="81"/>
      <c r="JGK113" s="80" t="s">
        <v>48</v>
      </c>
      <c r="JGL113" s="81"/>
      <c r="JGM113" s="80" t="s">
        <v>48</v>
      </c>
      <c r="JGN113" s="81"/>
      <c r="JGO113" s="80" t="s">
        <v>48</v>
      </c>
      <c r="JGP113" s="81"/>
      <c r="JGQ113" s="80" t="s">
        <v>48</v>
      </c>
      <c r="JGR113" s="81"/>
      <c r="JGS113" s="80" t="s">
        <v>48</v>
      </c>
      <c r="JGT113" s="81"/>
      <c r="JGU113" s="80" t="s">
        <v>48</v>
      </c>
      <c r="JGV113" s="81"/>
      <c r="JGW113" s="80" t="s">
        <v>48</v>
      </c>
      <c r="JGX113" s="81"/>
      <c r="JGY113" s="80" t="s">
        <v>48</v>
      </c>
      <c r="JGZ113" s="81"/>
      <c r="JHA113" s="80" t="s">
        <v>48</v>
      </c>
      <c r="JHB113" s="81"/>
      <c r="JHC113" s="80" t="s">
        <v>48</v>
      </c>
      <c r="JHD113" s="81"/>
      <c r="JHE113" s="80" t="s">
        <v>48</v>
      </c>
      <c r="JHF113" s="81"/>
      <c r="JHG113" s="80" t="s">
        <v>48</v>
      </c>
      <c r="JHH113" s="81"/>
      <c r="JHI113" s="80" t="s">
        <v>48</v>
      </c>
      <c r="JHJ113" s="81"/>
      <c r="JHK113" s="80" t="s">
        <v>48</v>
      </c>
      <c r="JHL113" s="81"/>
      <c r="JHM113" s="80" t="s">
        <v>48</v>
      </c>
      <c r="JHN113" s="81"/>
      <c r="JHO113" s="80" t="s">
        <v>48</v>
      </c>
      <c r="JHP113" s="81"/>
      <c r="JHQ113" s="80" t="s">
        <v>48</v>
      </c>
      <c r="JHR113" s="81"/>
      <c r="JHS113" s="80" t="s">
        <v>48</v>
      </c>
      <c r="JHT113" s="81"/>
      <c r="JHU113" s="80" t="s">
        <v>48</v>
      </c>
      <c r="JHV113" s="81"/>
      <c r="JHW113" s="80" t="s">
        <v>48</v>
      </c>
      <c r="JHX113" s="81"/>
      <c r="JHY113" s="80" t="s">
        <v>48</v>
      </c>
      <c r="JHZ113" s="81"/>
      <c r="JIA113" s="80" t="s">
        <v>48</v>
      </c>
      <c r="JIB113" s="81"/>
      <c r="JIC113" s="80" t="s">
        <v>48</v>
      </c>
      <c r="JID113" s="81"/>
      <c r="JIE113" s="80" t="s">
        <v>48</v>
      </c>
      <c r="JIF113" s="81"/>
      <c r="JIG113" s="80" t="s">
        <v>48</v>
      </c>
      <c r="JIH113" s="81"/>
      <c r="JII113" s="80" t="s">
        <v>48</v>
      </c>
      <c r="JIJ113" s="81"/>
      <c r="JIK113" s="80" t="s">
        <v>48</v>
      </c>
      <c r="JIL113" s="81"/>
      <c r="JIM113" s="80" t="s">
        <v>48</v>
      </c>
      <c r="JIN113" s="81"/>
      <c r="JIO113" s="80" t="s">
        <v>48</v>
      </c>
      <c r="JIP113" s="81"/>
      <c r="JIQ113" s="80" t="s">
        <v>48</v>
      </c>
      <c r="JIR113" s="81"/>
      <c r="JIS113" s="80" t="s">
        <v>48</v>
      </c>
      <c r="JIT113" s="81"/>
      <c r="JIU113" s="80" t="s">
        <v>48</v>
      </c>
      <c r="JIV113" s="81"/>
      <c r="JIW113" s="80" t="s">
        <v>48</v>
      </c>
      <c r="JIX113" s="81"/>
      <c r="JIY113" s="80" t="s">
        <v>48</v>
      </c>
      <c r="JIZ113" s="81"/>
      <c r="JJA113" s="80" t="s">
        <v>48</v>
      </c>
      <c r="JJB113" s="81"/>
      <c r="JJC113" s="80" t="s">
        <v>48</v>
      </c>
      <c r="JJD113" s="81"/>
      <c r="JJE113" s="80" t="s">
        <v>48</v>
      </c>
      <c r="JJF113" s="81"/>
      <c r="JJG113" s="80" t="s">
        <v>48</v>
      </c>
      <c r="JJH113" s="81"/>
      <c r="JJI113" s="80" t="s">
        <v>48</v>
      </c>
      <c r="JJJ113" s="81"/>
      <c r="JJK113" s="80" t="s">
        <v>48</v>
      </c>
      <c r="JJL113" s="81"/>
      <c r="JJM113" s="80" t="s">
        <v>48</v>
      </c>
      <c r="JJN113" s="81"/>
      <c r="JJO113" s="80" t="s">
        <v>48</v>
      </c>
      <c r="JJP113" s="81"/>
      <c r="JJQ113" s="80" t="s">
        <v>48</v>
      </c>
      <c r="JJR113" s="81"/>
      <c r="JJS113" s="80" t="s">
        <v>48</v>
      </c>
      <c r="JJT113" s="81"/>
      <c r="JJU113" s="80" t="s">
        <v>48</v>
      </c>
      <c r="JJV113" s="81"/>
      <c r="JJW113" s="80" t="s">
        <v>48</v>
      </c>
      <c r="JJX113" s="81"/>
      <c r="JJY113" s="80" t="s">
        <v>48</v>
      </c>
      <c r="JJZ113" s="81"/>
      <c r="JKA113" s="80" t="s">
        <v>48</v>
      </c>
      <c r="JKB113" s="81"/>
      <c r="JKC113" s="80" t="s">
        <v>48</v>
      </c>
      <c r="JKD113" s="81"/>
      <c r="JKE113" s="80" t="s">
        <v>48</v>
      </c>
      <c r="JKF113" s="81"/>
      <c r="JKG113" s="80" t="s">
        <v>48</v>
      </c>
      <c r="JKH113" s="81"/>
      <c r="JKI113" s="80" t="s">
        <v>48</v>
      </c>
      <c r="JKJ113" s="81"/>
      <c r="JKK113" s="80" t="s">
        <v>48</v>
      </c>
      <c r="JKL113" s="81"/>
      <c r="JKM113" s="80" t="s">
        <v>48</v>
      </c>
      <c r="JKN113" s="81"/>
      <c r="JKO113" s="80" t="s">
        <v>48</v>
      </c>
      <c r="JKP113" s="81"/>
      <c r="JKQ113" s="80" t="s">
        <v>48</v>
      </c>
      <c r="JKR113" s="81"/>
      <c r="JKS113" s="80" t="s">
        <v>48</v>
      </c>
      <c r="JKT113" s="81"/>
      <c r="JKU113" s="80" t="s">
        <v>48</v>
      </c>
      <c r="JKV113" s="81"/>
      <c r="JKW113" s="80" t="s">
        <v>48</v>
      </c>
      <c r="JKX113" s="81"/>
      <c r="JKY113" s="80" t="s">
        <v>48</v>
      </c>
      <c r="JKZ113" s="81"/>
      <c r="JLA113" s="80" t="s">
        <v>48</v>
      </c>
      <c r="JLB113" s="81"/>
      <c r="JLC113" s="80" t="s">
        <v>48</v>
      </c>
      <c r="JLD113" s="81"/>
      <c r="JLE113" s="80" t="s">
        <v>48</v>
      </c>
      <c r="JLF113" s="81"/>
      <c r="JLG113" s="80" t="s">
        <v>48</v>
      </c>
      <c r="JLH113" s="81"/>
      <c r="JLI113" s="80" t="s">
        <v>48</v>
      </c>
      <c r="JLJ113" s="81"/>
      <c r="JLK113" s="80" t="s">
        <v>48</v>
      </c>
      <c r="JLL113" s="81"/>
      <c r="JLM113" s="80" t="s">
        <v>48</v>
      </c>
      <c r="JLN113" s="81"/>
      <c r="JLO113" s="80" t="s">
        <v>48</v>
      </c>
      <c r="JLP113" s="81"/>
      <c r="JLQ113" s="80" t="s">
        <v>48</v>
      </c>
      <c r="JLR113" s="81"/>
      <c r="JLS113" s="80" t="s">
        <v>48</v>
      </c>
      <c r="JLT113" s="81"/>
      <c r="JLU113" s="80" t="s">
        <v>48</v>
      </c>
      <c r="JLV113" s="81"/>
      <c r="JLW113" s="80" t="s">
        <v>48</v>
      </c>
      <c r="JLX113" s="81"/>
      <c r="JLY113" s="80" t="s">
        <v>48</v>
      </c>
      <c r="JLZ113" s="81"/>
      <c r="JMA113" s="80" t="s">
        <v>48</v>
      </c>
      <c r="JMB113" s="81"/>
      <c r="JMC113" s="80" t="s">
        <v>48</v>
      </c>
      <c r="JMD113" s="81"/>
      <c r="JME113" s="80" t="s">
        <v>48</v>
      </c>
      <c r="JMF113" s="81"/>
      <c r="JMG113" s="80" t="s">
        <v>48</v>
      </c>
      <c r="JMH113" s="81"/>
      <c r="JMI113" s="80" t="s">
        <v>48</v>
      </c>
      <c r="JMJ113" s="81"/>
      <c r="JMK113" s="80" t="s">
        <v>48</v>
      </c>
      <c r="JML113" s="81"/>
      <c r="JMM113" s="80" t="s">
        <v>48</v>
      </c>
      <c r="JMN113" s="81"/>
      <c r="JMO113" s="80" t="s">
        <v>48</v>
      </c>
      <c r="JMP113" s="81"/>
      <c r="JMQ113" s="80" t="s">
        <v>48</v>
      </c>
      <c r="JMR113" s="81"/>
      <c r="JMS113" s="80" t="s">
        <v>48</v>
      </c>
      <c r="JMT113" s="81"/>
      <c r="JMU113" s="80" t="s">
        <v>48</v>
      </c>
      <c r="JMV113" s="81"/>
      <c r="JMW113" s="80" t="s">
        <v>48</v>
      </c>
      <c r="JMX113" s="81"/>
      <c r="JMY113" s="80" t="s">
        <v>48</v>
      </c>
      <c r="JMZ113" s="81"/>
      <c r="JNA113" s="80" t="s">
        <v>48</v>
      </c>
      <c r="JNB113" s="81"/>
      <c r="JNC113" s="80" t="s">
        <v>48</v>
      </c>
      <c r="JND113" s="81"/>
      <c r="JNE113" s="80" t="s">
        <v>48</v>
      </c>
      <c r="JNF113" s="81"/>
      <c r="JNG113" s="80" t="s">
        <v>48</v>
      </c>
      <c r="JNH113" s="81"/>
      <c r="JNI113" s="80" t="s">
        <v>48</v>
      </c>
      <c r="JNJ113" s="81"/>
      <c r="JNK113" s="80" t="s">
        <v>48</v>
      </c>
      <c r="JNL113" s="81"/>
      <c r="JNM113" s="80" t="s">
        <v>48</v>
      </c>
      <c r="JNN113" s="81"/>
      <c r="JNO113" s="80" t="s">
        <v>48</v>
      </c>
      <c r="JNP113" s="81"/>
      <c r="JNQ113" s="80" t="s">
        <v>48</v>
      </c>
      <c r="JNR113" s="81"/>
      <c r="JNS113" s="80" t="s">
        <v>48</v>
      </c>
      <c r="JNT113" s="81"/>
      <c r="JNU113" s="80" t="s">
        <v>48</v>
      </c>
      <c r="JNV113" s="81"/>
      <c r="JNW113" s="80" t="s">
        <v>48</v>
      </c>
      <c r="JNX113" s="81"/>
      <c r="JNY113" s="80" t="s">
        <v>48</v>
      </c>
      <c r="JNZ113" s="81"/>
      <c r="JOA113" s="80" t="s">
        <v>48</v>
      </c>
      <c r="JOB113" s="81"/>
      <c r="JOC113" s="80" t="s">
        <v>48</v>
      </c>
      <c r="JOD113" s="81"/>
      <c r="JOE113" s="80" t="s">
        <v>48</v>
      </c>
      <c r="JOF113" s="81"/>
      <c r="JOG113" s="80" t="s">
        <v>48</v>
      </c>
      <c r="JOH113" s="81"/>
      <c r="JOI113" s="80" t="s">
        <v>48</v>
      </c>
      <c r="JOJ113" s="81"/>
      <c r="JOK113" s="80" t="s">
        <v>48</v>
      </c>
      <c r="JOL113" s="81"/>
      <c r="JOM113" s="80" t="s">
        <v>48</v>
      </c>
      <c r="JON113" s="81"/>
      <c r="JOO113" s="80" t="s">
        <v>48</v>
      </c>
      <c r="JOP113" s="81"/>
      <c r="JOQ113" s="80" t="s">
        <v>48</v>
      </c>
      <c r="JOR113" s="81"/>
      <c r="JOS113" s="80" t="s">
        <v>48</v>
      </c>
      <c r="JOT113" s="81"/>
      <c r="JOU113" s="80" t="s">
        <v>48</v>
      </c>
      <c r="JOV113" s="81"/>
      <c r="JOW113" s="80" t="s">
        <v>48</v>
      </c>
      <c r="JOX113" s="81"/>
      <c r="JOY113" s="80" t="s">
        <v>48</v>
      </c>
      <c r="JOZ113" s="81"/>
      <c r="JPA113" s="80" t="s">
        <v>48</v>
      </c>
      <c r="JPB113" s="81"/>
      <c r="JPC113" s="80" t="s">
        <v>48</v>
      </c>
      <c r="JPD113" s="81"/>
      <c r="JPE113" s="80" t="s">
        <v>48</v>
      </c>
      <c r="JPF113" s="81"/>
      <c r="JPG113" s="80" t="s">
        <v>48</v>
      </c>
      <c r="JPH113" s="81"/>
      <c r="JPI113" s="80" t="s">
        <v>48</v>
      </c>
      <c r="JPJ113" s="81"/>
      <c r="JPK113" s="80" t="s">
        <v>48</v>
      </c>
      <c r="JPL113" s="81"/>
      <c r="JPM113" s="80" t="s">
        <v>48</v>
      </c>
      <c r="JPN113" s="81"/>
      <c r="JPO113" s="80" t="s">
        <v>48</v>
      </c>
      <c r="JPP113" s="81"/>
      <c r="JPQ113" s="80" t="s">
        <v>48</v>
      </c>
      <c r="JPR113" s="81"/>
      <c r="JPS113" s="80" t="s">
        <v>48</v>
      </c>
      <c r="JPT113" s="81"/>
      <c r="JPU113" s="80" t="s">
        <v>48</v>
      </c>
      <c r="JPV113" s="81"/>
      <c r="JPW113" s="80" t="s">
        <v>48</v>
      </c>
      <c r="JPX113" s="81"/>
      <c r="JPY113" s="80" t="s">
        <v>48</v>
      </c>
      <c r="JPZ113" s="81"/>
      <c r="JQA113" s="80" t="s">
        <v>48</v>
      </c>
      <c r="JQB113" s="81"/>
      <c r="JQC113" s="80" t="s">
        <v>48</v>
      </c>
      <c r="JQD113" s="81"/>
      <c r="JQE113" s="80" t="s">
        <v>48</v>
      </c>
      <c r="JQF113" s="81"/>
      <c r="JQG113" s="80" t="s">
        <v>48</v>
      </c>
      <c r="JQH113" s="81"/>
      <c r="JQI113" s="80" t="s">
        <v>48</v>
      </c>
      <c r="JQJ113" s="81"/>
      <c r="JQK113" s="80" t="s">
        <v>48</v>
      </c>
      <c r="JQL113" s="81"/>
      <c r="JQM113" s="80" t="s">
        <v>48</v>
      </c>
      <c r="JQN113" s="81"/>
      <c r="JQO113" s="80" t="s">
        <v>48</v>
      </c>
      <c r="JQP113" s="81"/>
      <c r="JQQ113" s="80" t="s">
        <v>48</v>
      </c>
      <c r="JQR113" s="81"/>
      <c r="JQS113" s="80" t="s">
        <v>48</v>
      </c>
      <c r="JQT113" s="81"/>
      <c r="JQU113" s="80" t="s">
        <v>48</v>
      </c>
      <c r="JQV113" s="81"/>
      <c r="JQW113" s="80" t="s">
        <v>48</v>
      </c>
      <c r="JQX113" s="81"/>
      <c r="JQY113" s="80" t="s">
        <v>48</v>
      </c>
      <c r="JQZ113" s="81"/>
      <c r="JRA113" s="80" t="s">
        <v>48</v>
      </c>
      <c r="JRB113" s="81"/>
      <c r="JRC113" s="80" t="s">
        <v>48</v>
      </c>
      <c r="JRD113" s="81"/>
      <c r="JRE113" s="80" t="s">
        <v>48</v>
      </c>
      <c r="JRF113" s="81"/>
      <c r="JRG113" s="80" t="s">
        <v>48</v>
      </c>
      <c r="JRH113" s="81"/>
      <c r="JRI113" s="80" t="s">
        <v>48</v>
      </c>
      <c r="JRJ113" s="81"/>
      <c r="JRK113" s="80" t="s">
        <v>48</v>
      </c>
      <c r="JRL113" s="81"/>
      <c r="JRM113" s="80" t="s">
        <v>48</v>
      </c>
      <c r="JRN113" s="81"/>
      <c r="JRO113" s="80" t="s">
        <v>48</v>
      </c>
      <c r="JRP113" s="81"/>
      <c r="JRQ113" s="80" t="s">
        <v>48</v>
      </c>
      <c r="JRR113" s="81"/>
      <c r="JRS113" s="80" t="s">
        <v>48</v>
      </c>
      <c r="JRT113" s="81"/>
      <c r="JRU113" s="80" t="s">
        <v>48</v>
      </c>
      <c r="JRV113" s="81"/>
      <c r="JRW113" s="80" t="s">
        <v>48</v>
      </c>
      <c r="JRX113" s="81"/>
      <c r="JRY113" s="80" t="s">
        <v>48</v>
      </c>
      <c r="JRZ113" s="81"/>
      <c r="JSA113" s="80" t="s">
        <v>48</v>
      </c>
      <c r="JSB113" s="81"/>
      <c r="JSC113" s="80" t="s">
        <v>48</v>
      </c>
      <c r="JSD113" s="81"/>
      <c r="JSE113" s="80" t="s">
        <v>48</v>
      </c>
      <c r="JSF113" s="81"/>
      <c r="JSG113" s="80" t="s">
        <v>48</v>
      </c>
      <c r="JSH113" s="81"/>
      <c r="JSI113" s="80" t="s">
        <v>48</v>
      </c>
      <c r="JSJ113" s="81"/>
      <c r="JSK113" s="80" t="s">
        <v>48</v>
      </c>
      <c r="JSL113" s="81"/>
      <c r="JSM113" s="80" t="s">
        <v>48</v>
      </c>
      <c r="JSN113" s="81"/>
      <c r="JSO113" s="80" t="s">
        <v>48</v>
      </c>
      <c r="JSP113" s="81"/>
      <c r="JSQ113" s="80" t="s">
        <v>48</v>
      </c>
      <c r="JSR113" s="81"/>
      <c r="JSS113" s="80" t="s">
        <v>48</v>
      </c>
      <c r="JST113" s="81"/>
      <c r="JSU113" s="80" t="s">
        <v>48</v>
      </c>
      <c r="JSV113" s="81"/>
      <c r="JSW113" s="80" t="s">
        <v>48</v>
      </c>
      <c r="JSX113" s="81"/>
      <c r="JSY113" s="80" t="s">
        <v>48</v>
      </c>
      <c r="JSZ113" s="81"/>
      <c r="JTA113" s="80" t="s">
        <v>48</v>
      </c>
      <c r="JTB113" s="81"/>
      <c r="JTC113" s="80" t="s">
        <v>48</v>
      </c>
      <c r="JTD113" s="81"/>
      <c r="JTE113" s="80" t="s">
        <v>48</v>
      </c>
      <c r="JTF113" s="81"/>
      <c r="JTG113" s="80" t="s">
        <v>48</v>
      </c>
      <c r="JTH113" s="81"/>
      <c r="JTI113" s="80" t="s">
        <v>48</v>
      </c>
      <c r="JTJ113" s="81"/>
      <c r="JTK113" s="80" t="s">
        <v>48</v>
      </c>
      <c r="JTL113" s="81"/>
      <c r="JTM113" s="80" t="s">
        <v>48</v>
      </c>
      <c r="JTN113" s="81"/>
      <c r="JTO113" s="80" t="s">
        <v>48</v>
      </c>
      <c r="JTP113" s="81"/>
      <c r="JTQ113" s="80" t="s">
        <v>48</v>
      </c>
      <c r="JTR113" s="81"/>
      <c r="JTS113" s="80" t="s">
        <v>48</v>
      </c>
      <c r="JTT113" s="81"/>
      <c r="JTU113" s="80" t="s">
        <v>48</v>
      </c>
      <c r="JTV113" s="81"/>
      <c r="JTW113" s="80" t="s">
        <v>48</v>
      </c>
      <c r="JTX113" s="81"/>
      <c r="JTY113" s="80" t="s">
        <v>48</v>
      </c>
      <c r="JTZ113" s="81"/>
      <c r="JUA113" s="80" t="s">
        <v>48</v>
      </c>
      <c r="JUB113" s="81"/>
      <c r="JUC113" s="80" t="s">
        <v>48</v>
      </c>
      <c r="JUD113" s="81"/>
      <c r="JUE113" s="80" t="s">
        <v>48</v>
      </c>
      <c r="JUF113" s="81"/>
      <c r="JUG113" s="80" t="s">
        <v>48</v>
      </c>
      <c r="JUH113" s="81"/>
      <c r="JUI113" s="80" t="s">
        <v>48</v>
      </c>
      <c r="JUJ113" s="81"/>
      <c r="JUK113" s="80" t="s">
        <v>48</v>
      </c>
      <c r="JUL113" s="81"/>
      <c r="JUM113" s="80" t="s">
        <v>48</v>
      </c>
      <c r="JUN113" s="81"/>
      <c r="JUO113" s="80" t="s">
        <v>48</v>
      </c>
      <c r="JUP113" s="81"/>
      <c r="JUQ113" s="80" t="s">
        <v>48</v>
      </c>
      <c r="JUR113" s="81"/>
      <c r="JUS113" s="80" t="s">
        <v>48</v>
      </c>
      <c r="JUT113" s="81"/>
      <c r="JUU113" s="80" t="s">
        <v>48</v>
      </c>
      <c r="JUV113" s="81"/>
      <c r="JUW113" s="80" t="s">
        <v>48</v>
      </c>
      <c r="JUX113" s="81"/>
      <c r="JUY113" s="80" t="s">
        <v>48</v>
      </c>
      <c r="JUZ113" s="81"/>
      <c r="JVA113" s="80" t="s">
        <v>48</v>
      </c>
      <c r="JVB113" s="81"/>
      <c r="JVC113" s="80" t="s">
        <v>48</v>
      </c>
      <c r="JVD113" s="81"/>
      <c r="JVE113" s="80" t="s">
        <v>48</v>
      </c>
      <c r="JVF113" s="81"/>
      <c r="JVG113" s="80" t="s">
        <v>48</v>
      </c>
      <c r="JVH113" s="81"/>
      <c r="JVI113" s="80" t="s">
        <v>48</v>
      </c>
      <c r="JVJ113" s="81"/>
      <c r="JVK113" s="80" t="s">
        <v>48</v>
      </c>
      <c r="JVL113" s="81"/>
      <c r="JVM113" s="80" t="s">
        <v>48</v>
      </c>
      <c r="JVN113" s="81"/>
      <c r="JVO113" s="80" t="s">
        <v>48</v>
      </c>
      <c r="JVP113" s="81"/>
      <c r="JVQ113" s="80" t="s">
        <v>48</v>
      </c>
      <c r="JVR113" s="81"/>
      <c r="JVS113" s="80" t="s">
        <v>48</v>
      </c>
      <c r="JVT113" s="81"/>
      <c r="JVU113" s="80" t="s">
        <v>48</v>
      </c>
      <c r="JVV113" s="81"/>
      <c r="JVW113" s="80" t="s">
        <v>48</v>
      </c>
      <c r="JVX113" s="81"/>
      <c r="JVY113" s="80" t="s">
        <v>48</v>
      </c>
      <c r="JVZ113" s="81"/>
      <c r="JWA113" s="80" t="s">
        <v>48</v>
      </c>
      <c r="JWB113" s="81"/>
      <c r="JWC113" s="80" t="s">
        <v>48</v>
      </c>
      <c r="JWD113" s="81"/>
      <c r="JWE113" s="80" t="s">
        <v>48</v>
      </c>
      <c r="JWF113" s="81"/>
      <c r="JWG113" s="80" t="s">
        <v>48</v>
      </c>
      <c r="JWH113" s="81"/>
      <c r="JWI113" s="80" t="s">
        <v>48</v>
      </c>
      <c r="JWJ113" s="81"/>
      <c r="JWK113" s="80" t="s">
        <v>48</v>
      </c>
      <c r="JWL113" s="81"/>
      <c r="JWM113" s="80" t="s">
        <v>48</v>
      </c>
      <c r="JWN113" s="81"/>
      <c r="JWO113" s="80" t="s">
        <v>48</v>
      </c>
      <c r="JWP113" s="81"/>
      <c r="JWQ113" s="80" t="s">
        <v>48</v>
      </c>
      <c r="JWR113" s="81"/>
      <c r="JWS113" s="80" t="s">
        <v>48</v>
      </c>
      <c r="JWT113" s="81"/>
      <c r="JWU113" s="80" t="s">
        <v>48</v>
      </c>
      <c r="JWV113" s="81"/>
      <c r="JWW113" s="80" t="s">
        <v>48</v>
      </c>
      <c r="JWX113" s="81"/>
      <c r="JWY113" s="80" t="s">
        <v>48</v>
      </c>
      <c r="JWZ113" s="81"/>
      <c r="JXA113" s="80" t="s">
        <v>48</v>
      </c>
      <c r="JXB113" s="81"/>
      <c r="JXC113" s="80" t="s">
        <v>48</v>
      </c>
      <c r="JXD113" s="81"/>
      <c r="JXE113" s="80" t="s">
        <v>48</v>
      </c>
      <c r="JXF113" s="81"/>
      <c r="JXG113" s="80" t="s">
        <v>48</v>
      </c>
      <c r="JXH113" s="81"/>
      <c r="JXI113" s="80" t="s">
        <v>48</v>
      </c>
      <c r="JXJ113" s="81"/>
      <c r="JXK113" s="80" t="s">
        <v>48</v>
      </c>
      <c r="JXL113" s="81"/>
      <c r="JXM113" s="80" t="s">
        <v>48</v>
      </c>
      <c r="JXN113" s="81"/>
      <c r="JXO113" s="80" t="s">
        <v>48</v>
      </c>
      <c r="JXP113" s="81"/>
      <c r="JXQ113" s="80" t="s">
        <v>48</v>
      </c>
      <c r="JXR113" s="81"/>
      <c r="JXS113" s="80" t="s">
        <v>48</v>
      </c>
      <c r="JXT113" s="81"/>
      <c r="JXU113" s="80" t="s">
        <v>48</v>
      </c>
      <c r="JXV113" s="81"/>
      <c r="JXW113" s="80" t="s">
        <v>48</v>
      </c>
      <c r="JXX113" s="81"/>
      <c r="JXY113" s="80" t="s">
        <v>48</v>
      </c>
      <c r="JXZ113" s="81"/>
      <c r="JYA113" s="80" t="s">
        <v>48</v>
      </c>
      <c r="JYB113" s="81"/>
      <c r="JYC113" s="80" t="s">
        <v>48</v>
      </c>
      <c r="JYD113" s="81"/>
      <c r="JYE113" s="80" t="s">
        <v>48</v>
      </c>
      <c r="JYF113" s="81"/>
      <c r="JYG113" s="80" t="s">
        <v>48</v>
      </c>
      <c r="JYH113" s="81"/>
      <c r="JYI113" s="80" t="s">
        <v>48</v>
      </c>
      <c r="JYJ113" s="81"/>
      <c r="JYK113" s="80" t="s">
        <v>48</v>
      </c>
      <c r="JYL113" s="81"/>
      <c r="JYM113" s="80" t="s">
        <v>48</v>
      </c>
      <c r="JYN113" s="81"/>
      <c r="JYO113" s="80" t="s">
        <v>48</v>
      </c>
      <c r="JYP113" s="81"/>
      <c r="JYQ113" s="80" t="s">
        <v>48</v>
      </c>
      <c r="JYR113" s="81"/>
      <c r="JYS113" s="80" t="s">
        <v>48</v>
      </c>
      <c r="JYT113" s="81"/>
      <c r="JYU113" s="80" t="s">
        <v>48</v>
      </c>
      <c r="JYV113" s="81"/>
      <c r="JYW113" s="80" t="s">
        <v>48</v>
      </c>
      <c r="JYX113" s="81"/>
      <c r="JYY113" s="80" t="s">
        <v>48</v>
      </c>
      <c r="JYZ113" s="81"/>
      <c r="JZA113" s="80" t="s">
        <v>48</v>
      </c>
      <c r="JZB113" s="81"/>
      <c r="JZC113" s="80" t="s">
        <v>48</v>
      </c>
      <c r="JZD113" s="81"/>
      <c r="JZE113" s="80" t="s">
        <v>48</v>
      </c>
      <c r="JZF113" s="81"/>
      <c r="JZG113" s="80" t="s">
        <v>48</v>
      </c>
      <c r="JZH113" s="81"/>
      <c r="JZI113" s="80" t="s">
        <v>48</v>
      </c>
      <c r="JZJ113" s="81"/>
      <c r="JZK113" s="80" t="s">
        <v>48</v>
      </c>
      <c r="JZL113" s="81"/>
      <c r="JZM113" s="80" t="s">
        <v>48</v>
      </c>
      <c r="JZN113" s="81"/>
      <c r="JZO113" s="80" t="s">
        <v>48</v>
      </c>
      <c r="JZP113" s="81"/>
      <c r="JZQ113" s="80" t="s">
        <v>48</v>
      </c>
      <c r="JZR113" s="81"/>
      <c r="JZS113" s="80" t="s">
        <v>48</v>
      </c>
      <c r="JZT113" s="81"/>
      <c r="JZU113" s="80" t="s">
        <v>48</v>
      </c>
      <c r="JZV113" s="81"/>
      <c r="JZW113" s="80" t="s">
        <v>48</v>
      </c>
      <c r="JZX113" s="81"/>
      <c r="JZY113" s="80" t="s">
        <v>48</v>
      </c>
      <c r="JZZ113" s="81"/>
      <c r="KAA113" s="80" t="s">
        <v>48</v>
      </c>
      <c r="KAB113" s="81"/>
      <c r="KAC113" s="80" t="s">
        <v>48</v>
      </c>
      <c r="KAD113" s="81"/>
      <c r="KAE113" s="80" t="s">
        <v>48</v>
      </c>
      <c r="KAF113" s="81"/>
      <c r="KAG113" s="80" t="s">
        <v>48</v>
      </c>
      <c r="KAH113" s="81"/>
      <c r="KAI113" s="80" t="s">
        <v>48</v>
      </c>
      <c r="KAJ113" s="81"/>
      <c r="KAK113" s="80" t="s">
        <v>48</v>
      </c>
      <c r="KAL113" s="81"/>
      <c r="KAM113" s="80" t="s">
        <v>48</v>
      </c>
      <c r="KAN113" s="81"/>
      <c r="KAO113" s="80" t="s">
        <v>48</v>
      </c>
      <c r="KAP113" s="81"/>
      <c r="KAQ113" s="80" t="s">
        <v>48</v>
      </c>
      <c r="KAR113" s="81"/>
      <c r="KAS113" s="80" t="s">
        <v>48</v>
      </c>
      <c r="KAT113" s="81"/>
      <c r="KAU113" s="80" t="s">
        <v>48</v>
      </c>
      <c r="KAV113" s="81"/>
      <c r="KAW113" s="80" t="s">
        <v>48</v>
      </c>
      <c r="KAX113" s="81"/>
      <c r="KAY113" s="80" t="s">
        <v>48</v>
      </c>
      <c r="KAZ113" s="81"/>
      <c r="KBA113" s="80" t="s">
        <v>48</v>
      </c>
      <c r="KBB113" s="81"/>
      <c r="KBC113" s="80" t="s">
        <v>48</v>
      </c>
      <c r="KBD113" s="81"/>
      <c r="KBE113" s="80" t="s">
        <v>48</v>
      </c>
      <c r="KBF113" s="81"/>
      <c r="KBG113" s="80" t="s">
        <v>48</v>
      </c>
      <c r="KBH113" s="81"/>
      <c r="KBI113" s="80" t="s">
        <v>48</v>
      </c>
      <c r="KBJ113" s="81"/>
      <c r="KBK113" s="80" t="s">
        <v>48</v>
      </c>
      <c r="KBL113" s="81"/>
      <c r="KBM113" s="80" t="s">
        <v>48</v>
      </c>
      <c r="KBN113" s="81"/>
      <c r="KBO113" s="80" t="s">
        <v>48</v>
      </c>
      <c r="KBP113" s="81"/>
      <c r="KBQ113" s="80" t="s">
        <v>48</v>
      </c>
      <c r="KBR113" s="81"/>
      <c r="KBS113" s="80" t="s">
        <v>48</v>
      </c>
      <c r="KBT113" s="81"/>
      <c r="KBU113" s="80" t="s">
        <v>48</v>
      </c>
      <c r="KBV113" s="81"/>
      <c r="KBW113" s="80" t="s">
        <v>48</v>
      </c>
      <c r="KBX113" s="81"/>
      <c r="KBY113" s="80" t="s">
        <v>48</v>
      </c>
      <c r="KBZ113" s="81"/>
      <c r="KCA113" s="80" t="s">
        <v>48</v>
      </c>
      <c r="KCB113" s="81"/>
      <c r="KCC113" s="80" t="s">
        <v>48</v>
      </c>
      <c r="KCD113" s="81"/>
      <c r="KCE113" s="80" t="s">
        <v>48</v>
      </c>
      <c r="KCF113" s="81"/>
      <c r="KCG113" s="80" t="s">
        <v>48</v>
      </c>
      <c r="KCH113" s="81"/>
      <c r="KCI113" s="80" t="s">
        <v>48</v>
      </c>
      <c r="KCJ113" s="81"/>
      <c r="KCK113" s="80" t="s">
        <v>48</v>
      </c>
      <c r="KCL113" s="81"/>
      <c r="KCM113" s="80" t="s">
        <v>48</v>
      </c>
      <c r="KCN113" s="81"/>
      <c r="KCO113" s="80" t="s">
        <v>48</v>
      </c>
      <c r="KCP113" s="81"/>
      <c r="KCQ113" s="80" t="s">
        <v>48</v>
      </c>
      <c r="KCR113" s="81"/>
      <c r="KCS113" s="80" t="s">
        <v>48</v>
      </c>
      <c r="KCT113" s="81"/>
      <c r="KCU113" s="80" t="s">
        <v>48</v>
      </c>
      <c r="KCV113" s="81"/>
      <c r="KCW113" s="80" t="s">
        <v>48</v>
      </c>
      <c r="KCX113" s="81"/>
      <c r="KCY113" s="80" t="s">
        <v>48</v>
      </c>
      <c r="KCZ113" s="81"/>
      <c r="KDA113" s="80" t="s">
        <v>48</v>
      </c>
      <c r="KDB113" s="81"/>
      <c r="KDC113" s="80" t="s">
        <v>48</v>
      </c>
      <c r="KDD113" s="81"/>
      <c r="KDE113" s="80" t="s">
        <v>48</v>
      </c>
      <c r="KDF113" s="81"/>
      <c r="KDG113" s="80" t="s">
        <v>48</v>
      </c>
      <c r="KDH113" s="81"/>
      <c r="KDI113" s="80" t="s">
        <v>48</v>
      </c>
      <c r="KDJ113" s="81"/>
      <c r="KDK113" s="80" t="s">
        <v>48</v>
      </c>
      <c r="KDL113" s="81"/>
      <c r="KDM113" s="80" t="s">
        <v>48</v>
      </c>
      <c r="KDN113" s="81"/>
      <c r="KDO113" s="80" t="s">
        <v>48</v>
      </c>
      <c r="KDP113" s="81"/>
      <c r="KDQ113" s="80" t="s">
        <v>48</v>
      </c>
      <c r="KDR113" s="81"/>
      <c r="KDS113" s="80" t="s">
        <v>48</v>
      </c>
      <c r="KDT113" s="81"/>
      <c r="KDU113" s="80" t="s">
        <v>48</v>
      </c>
      <c r="KDV113" s="81"/>
      <c r="KDW113" s="80" t="s">
        <v>48</v>
      </c>
      <c r="KDX113" s="81"/>
      <c r="KDY113" s="80" t="s">
        <v>48</v>
      </c>
      <c r="KDZ113" s="81"/>
      <c r="KEA113" s="80" t="s">
        <v>48</v>
      </c>
      <c r="KEB113" s="81"/>
      <c r="KEC113" s="80" t="s">
        <v>48</v>
      </c>
      <c r="KED113" s="81"/>
      <c r="KEE113" s="80" t="s">
        <v>48</v>
      </c>
      <c r="KEF113" s="81"/>
      <c r="KEG113" s="80" t="s">
        <v>48</v>
      </c>
      <c r="KEH113" s="81"/>
      <c r="KEI113" s="80" t="s">
        <v>48</v>
      </c>
      <c r="KEJ113" s="81"/>
      <c r="KEK113" s="80" t="s">
        <v>48</v>
      </c>
      <c r="KEL113" s="81"/>
      <c r="KEM113" s="80" t="s">
        <v>48</v>
      </c>
      <c r="KEN113" s="81"/>
      <c r="KEO113" s="80" t="s">
        <v>48</v>
      </c>
      <c r="KEP113" s="81"/>
      <c r="KEQ113" s="80" t="s">
        <v>48</v>
      </c>
      <c r="KER113" s="81"/>
      <c r="KES113" s="80" t="s">
        <v>48</v>
      </c>
      <c r="KET113" s="81"/>
      <c r="KEU113" s="80" t="s">
        <v>48</v>
      </c>
      <c r="KEV113" s="81"/>
      <c r="KEW113" s="80" t="s">
        <v>48</v>
      </c>
      <c r="KEX113" s="81"/>
      <c r="KEY113" s="80" t="s">
        <v>48</v>
      </c>
      <c r="KEZ113" s="81"/>
      <c r="KFA113" s="80" t="s">
        <v>48</v>
      </c>
      <c r="KFB113" s="81"/>
      <c r="KFC113" s="80" t="s">
        <v>48</v>
      </c>
      <c r="KFD113" s="81"/>
      <c r="KFE113" s="80" t="s">
        <v>48</v>
      </c>
      <c r="KFF113" s="81"/>
      <c r="KFG113" s="80" t="s">
        <v>48</v>
      </c>
      <c r="KFH113" s="81"/>
      <c r="KFI113" s="80" t="s">
        <v>48</v>
      </c>
      <c r="KFJ113" s="81"/>
      <c r="KFK113" s="80" t="s">
        <v>48</v>
      </c>
      <c r="KFL113" s="81"/>
      <c r="KFM113" s="80" t="s">
        <v>48</v>
      </c>
      <c r="KFN113" s="81"/>
      <c r="KFO113" s="80" t="s">
        <v>48</v>
      </c>
      <c r="KFP113" s="81"/>
      <c r="KFQ113" s="80" t="s">
        <v>48</v>
      </c>
      <c r="KFR113" s="81"/>
      <c r="KFS113" s="80" t="s">
        <v>48</v>
      </c>
      <c r="KFT113" s="81"/>
      <c r="KFU113" s="80" t="s">
        <v>48</v>
      </c>
      <c r="KFV113" s="81"/>
      <c r="KFW113" s="80" t="s">
        <v>48</v>
      </c>
      <c r="KFX113" s="81"/>
      <c r="KFY113" s="80" t="s">
        <v>48</v>
      </c>
      <c r="KFZ113" s="81"/>
      <c r="KGA113" s="80" t="s">
        <v>48</v>
      </c>
      <c r="KGB113" s="81"/>
      <c r="KGC113" s="80" t="s">
        <v>48</v>
      </c>
      <c r="KGD113" s="81"/>
      <c r="KGE113" s="80" t="s">
        <v>48</v>
      </c>
      <c r="KGF113" s="81"/>
      <c r="KGG113" s="80" t="s">
        <v>48</v>
      </c>
      <c r="KGH113" s="81"/>
      <c r="KGI113" s="80" t="s">
        <v>48</v>
      </c>
      <c r="KGJ113" s="81"/>
      <c r="KGK113" s="80" t="s">
        <v>48</v>
      </c>
      <c r="KGL113" s="81"/>
      <c r="KGM113" s="80" t="s">
        <v>48</v>
      </c>
      <c r="KGN113" s="81"/>
      <c r="KGO113" s="80" t="s">
        <v>48</v>
      </c>
      <c r="KGP113" s="81"/>
      <c r="KGQ113" s="80" t="s">
        <v>48</v>
      </c>
      <c r="KGR113" s="81"/>
      <c r="KGS113" s="80" t="s">
        <v>48</v>
      </c>
      <c r="KGT113" s="81"/>
      <c r="KGU113" s="80" t="s">
        <v>48</v>
      </c>
      <c r="KGV113" s="81"/>
      <c r="KGW113" s="80" t="s">
        <v>48</v>
      </c>
      <c r="KGX113" s="81"/>
      <c r="KGY113" s="80" t="s">
        <v>48</v>
      </c>
      <c r="KGZ113" s="81"/>
      <c r="KHA113" s="80" t="s">
        <v>48</v>
      </c>
      <c r="KHB113" s="81"/>
      <c r="KHC113" s="80" t="s">
        <v>48</v>
      </c>
      <c r="KHD113" s="81"/>
      <c r="KHE113" s="80" t="s">
        <v>48</v>
      </c>
      <c r="KHF113" s="81"/>
      <c r="KHG113" s="80" t="s">
        <v>48</v>
      </c>
      <c r="KHH113" s="81"/>
      <c r="KHI113" s="80" t="s">
        <v>48</v>
      </c>
      <c r="KHJ113" s="81"/>
      <c r="KHK113" s="80" t="s">
        <v>48</v>
      </c>
      <c r="KHL113" s="81"/>
      <c r="KHM113" s="80" t="s">
        <v>48</v>
      </c>
      <c r="KHN113" s="81"/>
      <c r="KHO113" s="80" t="s">
        <v>48</v>
      </c>
      <c r="KHP113" s="81"/>
      <c r="KHQ113" s="80" t="s">
        <v>48</v>
      </c>
      <c r="KHR113" s="81"/>
      <c r="KHS113" s="80" t="s">
        <v>48</v>
      </c>
      <c r="KHT113" s="81"/>
      <c r="KHU113" s="80" t="s">
        <v>48</v>
      </c>
      <c r="KHV113" s="81"/>
      <c r="KHW113" s="80" t="s">
        <v>48</v>
      </c>
      <c r="KHX113" s="81"/>
      <c r="KHY113" s="80" t="s">
        <v>48</v>
      </c>
      <c r="KHZ113" s="81"/>
      <c r="KIA113" s="80" t="s">
        <v>48</v>
      </c>
      <c r="KIB113" s="81"/>
      <c r="KIC113" s="80" t="s">
        <v>48</v>
      </c>
      <c r="KID113" s="81"/>
      <c r="KIE113" s="80" t="s">
        <v>48</v>
      </c>
      <c r="KIF113" s="81"/>
      <c r="KIG113" s="80" t="s">
        <v>48</v>
      </c>
      <c r="KIH113" s="81"/>
      <c r="KII113" s="80" t="s">
        <v>48</v>
      </c>
      <c r="KIJ113" s="81"/>
      <c r="KIK113" s="80" t="s">
        <v>48</v>
      </c>
      <c r="KIL113" s="81"/>
      <c r="KIM113" s="80" t="s">
        <v>48</v>
      </c>
      <c r="KIN113" s="81"/>
      <c r="KIO113" s="80" t="s">
        <v>48</v>
      </c>
      <c r="KIP113" s="81"/>
      <c r="KIQ113" s="80" t="s">
        <v>48</v>
      </c>
      <c r="KIR113" s="81"/>
      <c r="KIS113" s="80" t="s">
        <v>48</v>
      </c>
      <c r="KIT113" s="81"/>
      <c r="KIU113" s="80" t="s">
        <v>48</v>
      </c>
      <c r="KIV113" s="81"/>
      <c r="KIW113" s="80" t="s">
        <v>48</v>
      </c>
      <c r="KIX113" s="81"/>
      <c r="KIY113" s="80" t="s">
        <v>48</v>
      </c>
      <c r="KIZ113" s="81"/>
      <c r="KJA113" s="80" t="s">
        <v>48</v>
      </c>
      <c r="KJB113" s="81"/>
      <c r="KJC113" s="80" t="s">
        <v>48</v>
      </c>
      <c r="KJD113" s="81"/>
      <c r="KJE113" s="80" t="s">
        <v>48</v>
      </c>
      <c r="KJF113" s="81"/>
      <c r="KJG113" s="80" t="s">
        <v>48</v>
      </c>
      <c r="KJH113" s="81"/>
      <c r="KJI113" s="80" t="s">
        <v>48</v>
      </c>
      <c r="KJJ113" s="81"/>
      <c r="KJK113" s="80" t="s">
        <v>48</v>
      </c>
      <c r="KJL113" s="81"/>
      <c r="KJM113" s="80" t="s">
        <v>48</v>
      </c>
      <c r="KJN113" s="81"/>
      <c r="KJO113" s="80" t="s">
        <v>48</v>
      </c>
      <c r="KJP113" s="81"/>
      <c r="KJQ113" s="80" t="s">
        <v>48</v>
      </c>
      <c r="KJR113" s="81"/>
      <c r="KJS113" s="80" t="s">
        <v>48</v>
      </c>
      <c r="KJT113" s="81"/>
      <c r="KJU113" s="80" t="s">
        <v>48</v>
      </c>
      <c r="KJV113" s="81"/>
      <c r="KJW113" s="80" t="s">
        <v>48</v>
      </c>
      <c r="KJX113" s="81"/>
      <c r="KJY113" s="80" t="s">
        <v>48</v>
      </c>
      <c r="KJZ113" s="81"/>
      <c r="KKA113" s="80" t="s">
        <v>48</v>
      </c>
      <c r="KKB113" s="81"/>
      <c r="KKC113" s="80" t="s">
        <v>48</v>
      </c>
      <c r="KKD113" s="81"/>
      <c r="KKE113" s="80" t="s">
        <v>48</v>
      </c>
      <c r="KKF113" s="81"/>
      <c r="KKG113" s="80" t="s">
        <v>48</v>
      </c>
      <c r="KKH113" s="81"/>
      <c r="KKI113" s="80" t="s">
        <v>48</v>
      </c>
      <c r="KKJ113" s="81"/>
      <c r="KKK113" s="80" t="s">
        <v>48</v>
      </c>
      <c r="KKL113" s="81"/>
      <c r="KKM113" s="80" t="s">
        <v>48</v>
      </c>
      <c r="KKN113" s="81"/>
      <c r="KKO113" s="80" t="s">
        <v>48</v>
      </c>
      <c r="KKP113" s="81"/>
      <c r="KKQ113" s="80" t="s">
        <v>48</v>
      </c>
      <c r="KKR113" s="81"/>
      <c r="KKS113" s="80" t="s">
        <v>48</v>
      </c>
      <c r="KKT113" s="81"/>
      <c r="KKU113" s="80" t="s">
        <v>48</v>
      </c>
      <c r="KKV113" s="81"/>
      <c r="KKW113" s="80" t="s">
        <v>48</v>
      </c>
      <c r="KKX113" s="81"/>
      <c r="KKY113" s="80" t="s">
        <v>48</v>
      </c>
      <c r="KKZ113" s="81"/>
      <c r="KLA113" s="80" t="s">
        <v>48</v>
      </c>
      <c r="KLB113" s="81"/>
      <c r="KLC113" s="80" t="s">
        <v>48</v>
      </c>
      <c r="KLD113" s="81"/>
      <c r="KLE113" s="80" t="s">
        <v>48</v>
      </c>
      <c r="KLF113" s="81"/>
      <c r="KLG113" s="80" t="s">
        <v>48</v>
      </c>
      <c r="KLH113" s="81"/>
      <c r="KLI113" s="80" t="s">
        <v>48</v>
      </c>
      <c r="KLJ113" s="81"/>
      <c r="KLK113" s="80" t="s">
        <v>48</v>
      </c>
      <c r="KLL113" s="81"/>
      <c r="KLM113" s="80" t="s">
        <v>48</v>
      </c>
      <c r="KLN113" s="81"/>
      <c r="KLO113" s="80" t="s">
        <v>48</v>
      </c>
      <c r="KLP113" s="81"/>
      <c r="KLQ113" s="80" t="s">
        <v>48</v>
      </c>
      <c r="KLR113" s="81"/>
      <c r="KLS113" s="80" t="s">
        <v>48</v>
      </c>
      <c r="KLT113" s="81"/>
      <c r="KLU113" s="80" t="s">
        <v>48</v>
      </c>
      <c r="KLV113" s="81"/>
      <c r="KLW113" s="80" t="s">
        <v>48</v>
      </c>
      <c r="KLX113" s="81"/>
      <c r="KLY113" s="80" t="s">
        <v>48</v>
      </c>
      <c r="KLZ113" s="81"/>
      <c r="KMA113" s="80" t="s">
        <v>48</v>
      </c>
      <c r="KMB113" s="81"/>
      <c r="KMC113" s="80" t="s">
        <v>48</v>
      </c>
      <c r="KMD113" s="81"/>
      <c r="KME113" s="80" t="s">
        <v>48</v>
      </c>
      <c r="KMF113" s="81"/>
      <c r="KMG113" s="80" t="s">
        <v>48</v>
      </c>
      <c r="KMH113" s="81"/>
      <c r="KMI113" s="80" t="s">
        <v>48</v>
      </c>
      <c r="KMJ113" s="81"/>
      <c r="KMK113" s="80" t="s">
        <v>48</v>
      </c>
      <c r="KML113" s="81"/>
      <c r="KMM113" s="80" t="s">
        <v>48</v>
      </c>
      <c r="KMN113" s="81"/>
      <c r="KMO113" s="80" t="s">
        <v>48</v>
      </c>
      <c r="KMP113" s="81"/>
      <c r="KMQ113" s="80" t="s">
        <v>48</v>
      </c>
      <c r="KMR113" s="81"/>
      <c r="KMS113" s="80" t="s">
        <v>48</v>
      </c>
      <c r="KMT113" s="81"/>
      <c r="KMU113" s="80" t="s">
        <v>48</v>
      </c>
      <c r="KMV113" s="81"/>
      <c r="KMW113" s="80" t="s">
        <v>48</v>
      </c>
      <c r="KMX113" s="81"/>
      <c r="KMY113" s="80" t="s">
        <v>48</v>
      </c>
      <c r="KMZ113" s="81"/>
      <c r="KNA113" s="80" t="s">
        <v>48</v>
      </c>
      <c r="KNB113" s="81"/>
      <c r="KNC113" s="80" t="s">
        <v>48</v>
      </c>
      <c r="KND113" s="81"/>
      <c r="KNE113" s="80" t="s">
        <v>48</v>
      </c>
      <c r="KNF113" s="81"/>
      <c r="KNG113" s="80" t="s">
        <v>48</v>
      </c>
      <c r="KNH113" s="81"/>
      <c r="KNI113" s="80" t="s">
        <v>48</v>
      </c>
      <c r="KNJ113" s="81"/>
      <c r="KNK113" s="80" t="s">
        <v>48</v>
      </c>
      <c r="KNL113" s="81"/>
      <c r="KNM113" s="80" t="s">
        <v>48</v>
      </c>
      <c r="KNN113" s="81"/>
      <c r="KNO113" s="80" t="s">
        <v>48</v>
      </c>
      <c r="KNP113" s="81"/>
      <c r="KNQ113" s="80" t="s">
        <v>48</v>
      </c>
      <c r="KNR113" s="81"/>
      <c r="KNS113" s="80" t="s">
        <v>48</v>
      </c>
      <c r="KNT113" s="81"/>
      <c r="KNU113" s="80" t="s">
        <v>48</v>
      </c>
      <c r="KNV113" s="81"/>
      <c r="KNW113" s="80" t="s">
        <v>48</v>
      </c>
      <c r="KNX113" s="81"/>
      <c r="KNY113" s="80" t="s">
        <v>48</v>
      </c>
      <c r="KNZ113" s="81"/>
      <c r="KOA113" s="80" t="s">
        <v>48</v>
      </c>
      <c r="KOB113" s="81"/>
      <c r="KOC113" s="80" t="s">
        <v>48</v>
      </c>
      <c r="KOD113" s="81"/>
      <c r="KOE113" s="80" t="s">
        <v>48</v>
      </c>
      <c r="KOF113" s="81"/>
      <c r="KOG113" s="80" t="s">
        <v>48</v>
      </c>
      <c r="KOH113" s="81"/>
      <c r="KOI113" s="80" t="s">
        <v>48</v>
      </c>
      <c r="KOJ113" s="81"/>
      <c r="KOK113" s="80" t="s">
        <v>48</v>
      </c>
      <c r="KOL113" s="81"/>
      <c r="KOM113" s="80" t="s">
        <v>48</v>
      </c>
      <c r="KON113" s="81"/>
      <c r="KOO113" s="80" t="s">
        <v>48</v>
      </c>
      <c r="KOP113" s="81"/>
      <c r="KOQ113" s="80" t="s">
        <v>48</v>
      </c>
      <c r="KOR113" s="81"/>
      <c r="KOS113" s="80" t="s">
        <v>48</v>
      </c>
      <c r="KOT113" s="81"/>
      <c r="KOU113" s="80" t="s">
        <v>48</v>
      </c>
      <c r="KOV113" s="81"/>
      <c r="KOW113" s="80" t="s">
        <v>48</v>
      </c>
      <c r="KOX113" s="81"/>
      <c r="KOY113" s="80" t="s">
        <v>48</v>
      </c>
      <c r="KOZ113" s="81"/>
      <c r="KPA113" s="80" t="s">
        <v>48</v>
      </c>
      <c r="KPB113" s="81"/>
      <c r="KPC113" s="80" t="s">
        <v>48</v>
      </c>
      <c r="KPD113" s="81"/>
      <c r="KPE113" s="80" t="s">
        <v>48</v>
      </c>
      <c r="KPF113" s="81"/>
      <c r="KPG113" s="80" t="s">
        <v>48</v>
      </c>
      <c r="KPH113" s="81"/>
      <c r="KPI113" s="80" t="s">
        <v>48</v>
      </c>
      <c r="KPJ113" s="81"/>
      <c r="KPK113" s="80" t="s">
        <v>48</v>
      </c>
      <c r="KPL113" s="81"/>
      <c r="KPM113" s="80" t="s">
        <v>48</v>
      </c>
      <c r="KPN113" s="81"/>
      <c r="KPO113" s="80" t="s">
        <v>48</v>
      </c>
      <c r="KPP113" s="81"/>
      <c r="KPQ113" s="80" t="s">
        <v>48</v>
      </c>
      <c r="KPR113" s="81"/>
      <c r="KPS113" s="80" t="s">
        <v>48</v>
      </c>
      <c r="KPT113" s="81"/>
      <c r="KPU113" s="80" t="s">
        <v>48</v>
      </c>
      <c r="KPV113" s="81"/>
      <c r="KPW113" s="80" t="s">
        <v>48</v>
      </c>
      <c r="KPX113" s="81"/>
      <c r="KPY113" s="80" t="s">
        <v>48</v>
      </c>
      <c r="KPZ113" s="81"/>
      <c r="KQA113" s="80" t="s">
        <v>48</v>
      </c>
      <c r="KQB113" s="81"/>
      <c r="KQC113" s="80" t="s">
        <v>48</v>
      </c>
      <c r="KQD113" s="81"/>
      <c r="KQE113" s="80" t="s">
        <v>48</v>
      </c>
      <c r="KQF113" s="81"/>
      <c r="KQG113" s="80" t="s">
        <v>48</v>
      </c>
      <c r="KQH113" s="81"/>
      <c r="KQI113" s="80" t="s">
        <v>48</v>
      </c>
      <c r="KQJ113" s="81"/>
      <c r="KQK113" s="80" t="s">
        <v>48</v>
      </c>
      <c r="KQL113" s="81"/>
      <c r="KQM113" s="80" t="s">
        <v>48</v>
      </c>
      <c r="KQN113" s="81"/>
      <c r="KQO113" s="80" t="s">
        <v>48</v>
      </c>
      <c r="KQP113" s="81"/>
      <c r="KQQ113" s="80" t="s">
        <v>48</v>
      </c>
      <c r="KQR113" s="81"/>
      <c r="KQS113" s="80" t="s">
        <v>48</v>
      </c>
      <c r="KQT113" s="81"/>
      <c r="KQU113" s="80" t="s">
        <v>48</v>
      </c>
      <c r="KQV113" s="81"/>
      <c r="KQW113" s="80" t="s">
        <v>48</v>
      </c>
      <c r="KQX113" s="81"/>
      <c r="KQY113" s="80" t="s">
        <v>48</v>
      </c>
      <c r="KQZ113" s="81"/>
      <c r="KRA113" s="80" t="s">
        <v>48</v>
      </c>
      <c r="KRB113" s="81"/>
      <c r="KRC113" s="80" t="s">
        <v>48</v>
      </c>
      <c r="KRD113" s="81"/>
      <c r="KRE113" s="80" t="s">
        <v>48</v>
      </c>
      <c r="KRF113" s="81"/>
      <c r="KRG113" s="80" t="s">
        <v>48</v>
      </c>
      <c r="KRH113" s="81"/>
      <c r="KRI113" s="80" t="s">
        <v>48</v>
      </c>
      <c r="KRJ113" s="81"/>
      <c r="KRK113" s="80" t="s">
        <v>48</v>
      </c>
      <c r="KRL113" s="81"/>
      <c r="KRM113" s="80" t="s">
        <v>48</v>
      </c>
      <c r="KRN113" s="81"/>
      <c r="KRO113" s="80" t="s">
        <v>48</v>
      </c>
      <c r="KRP113" s="81"/>
      <c r="KRQ113" s="80" t="s">
        <v>48</v>
      </c>
      <c r="KRR113" s="81"/>
      <c r="KRS113" s="80" t="s">
        <v>48</v>
      </c>
      <c r="KRT113" s="81"/>
      <c r="KRU113" s="80" t="s">
        <v>48</v>
      </c>
      <c r="KRV113" s="81"/>
      <c r="KRW113" s="80" t="s">
        <v>48</v>
      </c>
      <c r="KRX113" s="81"/>
      <c r="KRY113" s="80" t="s">
        <v>48</v>
      </c>
      <c r="KRZ113" s="81"/>
      <c r="KSA113" s="80" t="s">
        <v>48</v>
      </c>
      <c r="KSB113" s="81"/>
      <c r="KSC113" s="80" t="s">
        <v>48</v>
      </c>
      <c r="KSD113" s="81"/>
      <c r="KSE113" s="80" t="s">
        <v>48</v>
      </c>
      <c r="KSF113" s="81"/>
      <c r="KSG113" s="80" t="s">
        <v>48</v>
      </c>
      <c r="KSH113" s="81"/>
      <c r="KSI113" s="80" t="s">
        <v>48</v>
      </c>
      <c r="KSJ113" s="81"/>
      <c r="KSK113" s="80" t="s">
        <v>48</v>
      </c>
      <c r="KSL113" s="81"/>
      <c r="KSM113" s="80" t="s">
        <v>48</v>
      </c>
      <c r="KSN113" s="81"/>
      <c r="KSO113" s="80" t="s">
        <v>48</v>
      </c>
      <c r="KSP113" s="81"/>
      <c r="KSQ113" s="80" t="s">
        <v>48</v>
      </c>
      <c r="KSR113" s="81"/>
      <c r="KSS113" s="80" t="s">
        <v>48</v>
      </c>
      <c r="KST113" s="81"/>
      <c r="KSU113" s="80" t="s">
        <v>48</v>
      </c>
      <c r="KSV113" s="81"/>
      <c r="KSW113" s="80" t="s">
        <v>48</v>
      </c>
      <c r="KSX113" s="81"/>
      <c r="KSY113" s="80" t="s">
        <v>48</v>
      </c>
      <c r="KSZ113" s="81"/>
      <c r="KTA113" s="80" t="s">
        <v>48</v>
      </c>
      <c r="KTB113" s="81"/>
      <c r="KTC113" s="80" t="s">
        <v>48</v>
      </c>
      <c r="KTD113" s="81"/>
      <c r="KTE113" s="80" t="s">
        <v>48</v>
      </c>
      <c r="KTF113" s="81"/>
      <c r="KTG113" s="80" t="s">
        <v>48</v>
      </c>
      <c r="KTH113" s="81"/>
      <c r="KTI113" s="80" t="s">
        <v>48</v>
      </c>
      <c r="KTJ113" s="81"/>
      <c r="KTK113" s="80" t="s">
        <v>48</v>
      </c>
      <c r="KTL113" s="81"/>
      <c r="KTM113" s="80" t="s">
        <v>48</v>
      </c>
      <c r="KTN113" s="81"/>
      <c r="KTO113" s="80" t="s">
        <v>48</v>
      </c>
      <c r="KTP113" s="81"/>
      <c r="KTQ113" s="80" t="s">
        <v>48</v>
      </c>
      <c r="KTR113" s="81"/>
      <c r="KTS113" s="80" t="s">
        <v>48</v>
      </c>
      <c r="KTT113" s="81"/>
      <c r="KTU113" s="80" t="s">
        <v>48</v>
      </c>
      <c r="KTV113" s="81"/>
      <c r="KTW113" s="80" t="s">
        <v>48</v>
      </c>
      <c r="KTX113" s="81"/>
      <c r="KTY113" s="80" t="s">
        <v>48</v>
      </c>
      <c r="KTZ113" s="81"/>
      <c r="KUA113" s="80" t="s">
        <v>48</v>
      </c>
      <c r="KUB113" s="81"/>
      <c r="KUC113" s="80" t="s">
        <v>48</v>
      </c>
      <c r="KUD113" s="81"/>
      <c r="KUE113" s="80" t="s">
        <v>48</v>
      </c>
      <c r="KUF113" s="81"/>
      <c r="KUG113" s="80" t="s">
        <v>48</v>
      </c>
      <c r="KUH113" s="81"/>
      <c r="KUI113" s="80" t="s">
        <v>48</v>
      </c>
      <c r="KUJ113" s="81"/>
      <c r="KUK113" s="80" t="s">
        <v>48</v>
      </c>
      <c r="KUL113" s="81"/>
      <c r="KUM113" s="80" t="s">
        <v>48</v>
      </c>
      <c r="KUN113" s="81"/>
      <c r="KUO113" s="80" t="s">
        <v>48</v>
      </c>
      <c r="KUP113" s="81"/>
      <c r="KUQ113" s="80" t="s">
        <v>48</v>
      </c>
      <c r="KUR113" s="81"/>
      <c r="KUS113" s="80" t="s">
        <v>48</v>
      </c>
      <c r="KUT113" s="81"/>
      <c r="KUU113" s="80" t="s">
        <v>48</v>
      </c>
      <c r="KUV113" s="81"/>
      <c r="KUW113" s="80" t="s">
        <v>48</v>
      </c>
      <c r="KUX113" s="81"/>
      <c r="KUY113" s="80" t="s">
        <v>48</v>
      </c>
      <c r="KUZ113" s="81"/>
      <c r="KVA113" s="80" t="s">
        <v>48</v>
      </c>
      <c r="KVB113" s="81"/>
      <c r="KVC113" s="80" t="s">
        <v>48</v>
      </c>
      <c r="KVD113" s="81"/>
      <c r="KVE113" s="80" t="s">
        <v>48</v>
      </c>
      <c r="KVF113" s="81"/>
      <c r="KVG113" s="80" t="s">
        <v>48</v>
      </c>
      <c r="KVH113" s="81"/>
      <c r="KVI113" s="80" t="s">
        <v>48</v>
      </c>
      <c r="KVJ113" s="81"/>
      <c r="KVK113" s="80" t="s">
        <v>48</v>
      </c>
      <c r="KVL113" s="81"/>
      <c r="KVM113" s="80" t="s">
        <v>48</v>
      </c>
      <c r="KVN113" s="81"/>
      <c r="KVO113" s="80" t="s">
        <v>48</v>
      </c>
      <c r="KVP113" s="81"/>
      <c r="KVQ113" s="80" t="s">
        <v>48</v>
      </c>
      <c r="KVR113" s="81"/>
      <c r="KVS113" s="80" t="s">
        <v>48</v>
      </c>
      <c r="KVT113" s="81"/>
      <c r="KVU113" s="80" t="s">
        <v>48</v>
      </c>
      <c r="KVV113" s="81"/>
      <c r="KVW113" s="80" t="s">
        <v>48</v>
      </c>
      <c r="KVX113" s="81"/>
      <c r="KVY113" s="80" t="s">
        <v>48</v>
      </c>
      <c r="KVZ113" s="81"/>
      <c r="KWA113" s="80" t="s">
        <v>48</v>
      </c>
      <c r="KWB113" s="81"/>
      <c r="KWC113" s="80" t="s">
        <v>48</v>
      </c>
      <c r="KWD113" s="81"/>
      <c r="KWE113" s="80" t="s">
        <v>48</v>
      </c>
      <c r="KWF113" s="81"/>
      <c r="KWG113" s="80" t="s">
        <v>48</v>
      </c>
      <c r="KWH113" s="81"/>
      <c r="KWI113" s="80" t="s">
        <v>48</v>
      </c>
      <c r="KWJ113" s="81"/>
      <c r="KWK113" s="80" t="s">
        <v>48</v>
      </c>
      <c r="KWL113" s="81"/>
      <c r="KWM113" s="80" t="s">
        <v>48</v>
      </c>
      <c r="KWN113" s="81"/>
      <c r="KWO113" s="80" t="s">
        <v>48</v>
      </c>
      <c r="KWP113" s="81"/>
      <c r="KWQ113" s="80" t="s">
        <v>48</v>
      </c>
      <c r="KWR113" s="81"/>
      <c r="KWS113" s="80" t="s">
        <v>48</v>
      </c>
      <c r="KWT113" s="81"/>
      <c r="KWU113" s="80" t="s">
        <v>48</v>
      </c>
      <c r="KWV113" s="81"/>
      <c r="KWW113" s="80" t="s">
        <v>48</v>
      </c>
      <c r="KWX113" s="81"/>
      <c r="KWY113" s="80" t="s">
        <v>48</v>
      </c>
      <c r="KWZ113" s="81"/>
      <c r="KXA113" s="80" t="s">
        <v>48</v>
      </c>
      <c r="KXB113" s="81"/>
      <c r="KXC113" s="80" t="s">
        <v>48</v>
      </c>
      <c r="KXD113" s="81"/>
      <c r="KXE113" s="80" t="s">
        <v>48</v>
      </c>
      <c r="KXF113" s="81"/>
      <c r="KXG113" s="80" t="s">
        <v>48</v>
      </c>
      <c r="KXH113" s="81"/>
      <c r="KXI113" s="80" t="s">
        <v>48</v>
      </c>
      <c r="KXJ113" s="81"/>
      <c r="KXK113" s="80" t="s">
        <v>48</v>
      </c>
      <c r="KXL113" s="81"/>
      <c r="KXM113" s="80" t="s">
        <v>48</v>
      </c>
      <c r="KXN113" s="81"/>
      <c r="KXO113" s="80" t="s">
        <v>48</v>
      </c>
      <c r="KXP113" s="81"/>
      <c r="KXQ113" s="80" t="s">
        <v>48</v>
      </c>
      <c r="KXR113" s="81"/>
      <c r="KXS113" s="80" t="s">
        <v>48</v>
      </c>
      <c r="KXT113" s="81"/>
      <c r="KXU113" s="80" t="s">
        <v>48</v>
      </c>
      <c r="KXV113" s="81"/>
      <c r="KXW113" s="80" t="s">
        <v>48</v>
      </c>
      <c r="KXX113" s="81"/>
      <c r="KXY113" s="80" t="s">
        <v>48</v>
      </c>
      <c r="KXZ113" s="81"/>
      <c r="KYA113" s="80" t="s">
        <v>48</v>
      </c>
      <c r="KYB113" s="81"/>
      <c r="KYC113" s="80" t="s">
        <v>48</v>
      </c>
      <c r="KYD113" s="81"/>
      <c r="KYE113" s="80" t="s">
        <v>48</v>
      </c>
      <c r="KYF113" s="81"/>
      <c r="KYG113" s="80" t="s">
        <v>48</v>
      </c>
      <c r="KYH113" s="81"/>
      <c r="KYI113" s="80" t="s">
        <v>48</v>
      </c>
      <c r="KYJ113" s="81"/>
      <c r="KYK113" s="80" t="s">
        <v>48</v>
      </c>
      <c r="KYL113" s="81"/>
      <c r="KYM113" s="80" t="s">
        <v>48</v>
      </c>
      <c r="KYN113" s="81"/>
      <c r="KYO113" s="80" t="s">
        <v>48</v>
      </c>
      <c r="KYP113" s="81"/>
      <c r="KYQ113" s="80" t="s">
        <v>48</v>
      </c>
      <c r="KYR113" s="81"/>
      <c r="KYS113" s="80" t="s">
        <v>48</v>
      </c>
      <c r="KYT113" s="81"/>
      <c r="KYU113" s="80" t="s">
        <v>48</v>
      </c>
      <c r="KYV113" s="81"/>
      <c r="KYW113" s="80" t="s">
        <v>48</v>
      </c>
      <c r="KYX113" s="81"/>
      <c r="KYY113" s="80" t="s">
        <v>48</v>
      </c>
      <c r="KYZ113" s="81"/>
      <c r="KZA113" s="80" t="s">
        <v>48</v>
      </c>
      <c r="KZB113" s="81"/>
      <c r="KZC113" s="80" t="s">
        <v>48</v>
      </c>
      <c r="KZD113" s="81"/>
      <c r="KZE113" s="80" t="s">
        <v>48</v>
      </c>
      <c r="KZF113" s="81"/>
      <c r="KZG113" s="80" t="s">
        <v>48</v>
      </c>
      <c r="KZH113" s="81"/>
      <c r="KZI113" s="80" t="s">
        <v>48</v>
      </c>
      <c r="KZJ113" s="81"/>
      <c r="KZK113" s="80" t="s">
        <v>48</v>
      </c>
      <c r="KZL113" s="81"/>
      <c r="KZM113" s="80" t="s">
        <v>48</v>
      </c>
      <c r="KZN113" s="81"/>
      <c r="KZO113" s="80" t="s">
        <v>48</v>
      </c>
      <c r="KZP113" s="81"/>
      <c r="KZQ113" s="80" t="s">
        <v>48</v>
      </c>
      <c r="KZR113" s="81"/>
      <c r="KZS113" s="80" t="s">
        <v>48</v>
      </c>
      <c r="KZT113" s="81"/>
      <c r="KZU113" s="80" t="s">
        <v>48</v>
      </c>
      <c r="KZV113" s="81"/>
      <c r="KZW113" s="80" t="s">
        <v>48</v>
      </c>
      <c r="KZX113" s="81"/>
      <c r="KZY113" s="80" t="s">
        <v>48</v>
      </c>
      <c r="KZZ113" s="81"/>
      <c r="LAA113" s="80" t="s">
        <v>48</v>
      </c>
      <c r="LAB113" s="81"/>
      <c r="LAC113" s="80" t="s">
        <v>48</v>
      </c>
      <c r="LAD113" s="81"/>
      <c r="LAE113" s="80" t="s">
        <v>48</v>
      </c>
      <c r="LAF113" s="81"/>
      <c r="LAG113" s="80" t="s">
        <v>48</v>
      </c>
      <c r="LAH113" s="81"/>
      <c r="LAI113" s="80" t="s">
        <v>48</v>
      </c>
      <c r="LAJ113" s="81"/>
      <c r="LAK113" s="80" t="s">
        <v>48</v>
      </c>
      <c r="LAL113" s="81"/>
      <c r="LAM113" s="80" t="s">
        <v>48</v>
      </c>
      <c r="LAN113" s="81"/>
      <c r="LAO113" s="80" t="s">
        <v>48</v>
      </c>
      <c r="LAP113" s="81"/>
      <c r="LAQ113" s="80" t="s">
        <v>48</v>
      </c>
      <c r="LAR113" s="81"/>
      <c r="LAS113" s="80" t="s">
        <v>48</v>
      </c>
      <c r="LAT113" s="81"/>
      <c r="LAU113" s="80" t="s">
        <v>48</v>
      </c>
      <c r="LAV113" s="81"/>
      <c r="LAW113" s="80" t="s">
        <v>48</v>
      </c>
      <c r="LAX113" s="81"/>
      <c r="LAY113" s="80" t="s">
        <v>48</v>
      </c>
      <c r="LAZ113" s="81"/>
      <c r="LBA113" s="80" t="s">
        <v>48</v>
      </c>
      <c r="LBB113" s="81"/>
      <c r="LBC113" s="80" t="s">
        <v>48</v>
      </c>
      <c r="LBD113" s="81"/>
      <c r="LBE113" s="80" t="s">
        <v>48</v>
      </c>
      <c r="LBF113" s="81"/>
      <c r="LBG113" s="80" t="s">
        <v>48</v>
      </c>
      <c r="LBH113" s="81"/>
      <c r="LBI113" s="80" t="s">
        <v>48</v>
      </c>
      <c r="LBJ113" s="81"/>
      <c r="LBK113" s="80" t="s">
        <v>48</v>
      </c>
      <c r="LBL113" s="81"/>
      <c r="LBM113" s="80" t="s">
        <v>48</v>
      </c>
      <c r="LBN113" s="81"/>
      <c r="LBO113" s="80" t="s">
        <v>48</v>
      </c>
      <c r="LBP113" s="81"/>
      <c r="LBQ113" s="80" t="s">
        <v>48</v>
      </c>
      <c r="LBR113" s="81"/>
      <c r="LBS113" s="80" t="s">
        <v>48</v>
      </c>
      <c r="LBT113" s="81"/>
      <c r="LBU113" s="80" t="s">
        <v>48</v>
      </c>
      <c r="LBV113" s="81"/>
      <c r="LBW113" s="80" t="s">
        <v>48</v>
      </c>
      <c r="LBX113" s="81"/>
      <c r="LBY113" s="80" t="s">
        <v>48</v>
      </c>
      <c r="LBZ113" s="81"/>
      <c r="LCA113" s="80" t="s">
        <v>48</v>
      </c>
      <c r="LCB113" s="81"/>
      <c r="LCC113" s="80" t="s">
        <v>48</v>
      </c>
      <c r="LCD113" s="81"/>
      <c r="LCE113" s="80" t="s">
        <v>48</v>
      </c>
      <c r="LCF113" s="81"/>
      <c r="LCG113" s="80" t="s">
        <v>48</v>
      </c>
      <c r="LCH113" s="81"/>
      <c r="LCI113" s="80" t="s">
        <v>48</v>
      </c>
      <c r="LCJ113" s="81"/>
      <c r="LCK113" s="80" t="s">
        <v>48</v>
      </c>
      <c r="LCL113" s="81"/>
      <c r="LCM113" s="80" t="s">
        <v>48</v>
      </c>
      <c r="LCN113" s="81"/>
      <c r="LCO113" s="80" t="s">
        <v>48</v>
      </c>
      <c r="LCP113" s="81"/>
      <c r="LCQ113" s="80" t="s">
        <v>48</v>
      </c>
      <c r="LCR113" s="81"/>
      <c r="LCS113" s="80" t="s">
        <v>48</v>
      </c>
      <c r="LCT113" s="81"/>
      <c r="LCU113" s="80" t="s">
        <v>48</v>
      </c>
      <c r="LCV113" s="81"/>
      <c r="LCW113" s="80" t="s">
        <v>48</v>
      </c>
      <c r="LCX113" s="81"/>
      <c r="LCY113" s="80" t="s">
        <v>48</v>
      </c>
      <c r="LCZ113" s="81"/>
      <c r="LDA113" s="80" t="s">
        <v>48</v>
      </c>
      <c r="LDB113" s="81"/>
      <c r="LDC113" s="80" t="s">
        <v>48</v>
      </c>
      <c r="LDD113" s="81"/>
      <c r="LDE113" s="80" t="s">
        <v>48</v>
      </c>
      <c r="LDF113" s="81"/>
      <c r="LDG113" s="80" t="s">
        <v>48</v>
      </c>
      <c r="LDH113" s="81"/>
      <c r="LDI113" s="80" t="s">
        <v>48</v>
      </c>
      <c r="LDJ113" s="81"/>
      <c r="LDK113" s="80" t="s">
        <v>48</v>
      </c>
      <c r="LDL113" s="81"/>
      <c r="LDM113" s="80" t="s">
        <v>48</v>
      </c>
      <c r="LDN113" s="81"/>
      <c r="LDO113" s="80" t="s">
        <v>48</v>
      </c>
      <c r="LDP113" s="81"/>
      <c r="LDQ113" s="80" t="s">
        <v>48</v>
      </c>
      <c r="LDR113" s="81"/>
      <c r="LDS113" s="80" t="s">
        <v>48</v>
      </c>
      <c r="LDT113" s="81"/>
      <c r="LDU113" s="80" t="s">
        <v>48</v>
      </c>
      <c r="LDV113" s="81"/>
      <c r="LDW113" s="80" t="s">
        <v>48</v>
      </c>
      <c r="LDX113" s="81"/>
      <c r="LDY113" s="80" t="s">
        <v>48</v>
      </c>
      <c r="LDZ113" s="81"/>
      <c r="LEA113" s="80" t="s">
        <v>48</v>
      </c>
      <c r="LEB113" s="81"/>
      <c r="LEC113" s="80" t="s">
        <v>48</v>
      </c>
      <c r="LED113" s="81"/>
      <c r="LEE113" s="80" t="s">
        <v>48</v>
      </c>
      <c r="LEF113" s="81"/>
      <c r="LEG113" s="80" t="s">
        <v>48</v>
      </c>
      <c r="LEH113" s="81"/>
      <c r="LEI113" s="80" t="s">
        <v>48</v>
      </c>
      <c r="LEJ113" s="81"/>
      <c r="LEK113" s="80" t="s">
        <v>48</v>
      </c>
      <c r="LEL113" s="81"/>
      <c r="LEM113" s="80" t="s">
        <v>48</v>
      </c>
      <c r="LEN113" s="81"/>
      <c r="LEO113" s="80" t="s">
        <v>48</v>
      </c>
      <c r="LEP113" s="81"/>
      <c r="LEQ113" s="80" t="s">
        <v>48</v>
      </c>
      <c r="LER113" s="81"/>
      <c r="LES113" s="80" t="s">
        <v>48</v>
      </c>
      <c r="LET113" s="81"/>
      <c r="LEU113" s="80" t="s">
        <v>48</v>
      </c>
      <c r="LEV113" s="81"/>
      <c r="LEW113" s="80" t="s">
        <v>48</v>
      </c>
      <c r="LEX113" s="81"/>
      <c r="LEY113" s="80" t="s">
        <v>48</v>
      </c>
      <c r="LEZ113" s="81"/>
      <c r="LFA113" s="80" t="s">
        <v>48</v>
      </c>
      <c r="LFB113" s="81"/>
      <c r="LFC113" s="80" t="s">
        <v>48</v>
      </c>
      <c r="LFD113" s="81"/>
      <c r="LFE113" s="80" t="s">
        <v>48</v>
      </c>
      <c r="LFF113" s="81"/>
      <c r="LFG113" s="80" t="s">
        <v>48</v>
      </c>
      <c r="LFH113" s="81"/>
      <c r="LFI113" s="80" t="s">
        <v>48</v>
      </c>
      <c r="LFJ113" s="81"/>
      <c r="LFK113" s="80" t="s">
        <v>48</v>
      </c>
      <c r="LFL113" s="81"/>
      <c r="LFM113" s="80" t="s">
        <v>48</v>
      </c>
      <c r="LFN113" s="81"/>
      <c r="LFO113" s="80" t="s">
        <v>48</v>
      </c>
      <c r="LFP113" s="81"/>
      <c r="LFQ113" s="80" t="s">
        <v>48</v>
      </c>
      <c r="LFR113" s="81"/>
      <c r="LFS113" s="80" t="s">
        <v>48</v>
      </c>
      <c r="LFT113" s="81"/>
      <c r="LFU113" s="80" t="s">
        <v>48</v>
      </c>
      <c r="LFV113" s="81"/>
      <c r="LFW113" s="80" t="s">
        <v>48</v>
      </c>
      <c r="LFX113" s="81"/>
      <c r="LFY113" s="80" t="s">
        <v>48</v>
      </c>
      <c r="LFZ113" s="81"/>
      <c r="LGA113" s="80" t="s">
        <v>48</v>
      </c>
      <c r="LGB113" s="81"/>
      <c r="LGC113" s="80" t="s">
        <v>48</v>
      </c>
      <c r="LGD113" s="81"/>
      <c r="LGE113" s="80" t="s">
        <v>48</v>
      </c>
      <c r="LGF113" s="81"/>
      <c r="LGG113" s="80" t="s">
        <v>48</v>
      </c>
      <c r="LGH113" s="81"/>
      <c r="LGI113" s="80" t="s">
        <v>48</v>
      </c>
      <c r="LGJ113" s="81"/>
      <c r="LGK113" s="80" t="s">
        <v>48</v>
      </c>
      <c r="LGL113" s="81"/>
      <c r="LGM113" s="80" t="s">
        <v>48</v>
      </c>
      <c r="LGN113" s="81"/>
      <c r="LGO113" s="80" t="s">
        <v>48</v>
      </c>
      <c r="LGP113" s="81"/>
      <c r="LGQ113" s="80" t="s">
        <v>48</v>
      </c>
      <c r="LGR113" s="81"/>
      <c r="LGS113" s="80" t="s">
        <v>48</v>
      </c>
      <c r="LGT113" s="81"/>
      <c r="LGU113" s="80" t="s">
        <v>48</v>
      </c>
      <c r="LGV113" s="81"/>
      <c r="LGW113" s="80" t="s">
        <v>48</v>
      </c>
      <c r="LGX113" s="81"/>
      <c r="LGY113" s="80" t="s">
        <v>48</v>
      </c>
      <c r="LGZ113" s="81"/>
      <c r="LHA113" s="80" t="s">
        <v>48</v>
      </c>
      <c r="LHB113" s="81"/>
      <c r="LHC113" s="80" t="s">
        <v>48</v>
      </c>
      <c r="LHD113" s="81"/>
      <c r="LHE113" s="80" t="s">
        <v>48</v>
      </c>
      <c r="LHF113" s="81"/>
      <c r="LHG113" s="80" t="s">
        <v>48</v>
      </c>
      <c r="LHH113" s="81"/>
      <c r="LHI113" s="80" t="s">
        <v>48</v>
      </c>
      <c r="LHJ113" s="81"/>
      <c r="LHK113" s="80" t="s">
        <v>48</v>
      </c>
      <c r="LHL113" s="81"/>
      <c r="LHM113" s="80" t="s">
        <v>48</v>
      </c>
      <c r="LHN113" s="81"/>
      <c r="LHO113" s="80" t="s">
        <v>48</v>
      </c>
      <c r="LHP113" s="81"/>
      <c r="LHQ113" s="80" t="s">
        <v>48</v>
      </c>
      <c r="LHR113" s="81"/>
      <c r="LHS113" s="80" t="s">
        <v>48</v>
      </c>
      <c r="LHT113" s="81"/>
      <c r="LHU113" s="80" t="s">
        <v>48</v>
      </c>
      <c r="LHV113" s="81"/>
      <c r="LHW113" s="80" t="s">
        <v>48</v>
      </c>
      <c r="LHX113" s="81"/>
      <c r="LHY113" s="80" t="s">
        <v>48</v>
      </c>
      <c r="LHZ113" s="81"/>
      <c r="LIA113" s="80" t="s">
        <v>48</v>
      </c>
      <c r="LIB113" s="81"/>
      <c r="LIC113" s="80" t="s">
        <v>48</v>
      </c>
      <c r="LID113" s="81"/>
      <c r="LIE113" s="80" t="s">
        <v>48</v>
      </c>
      <c r="LIF113" s="81"/>
      <c r="LIG113" s="80" t="s">
        <v>48</v>
      </c>
      <c r="LIH113" s="81"/>
      <c r="LII113" s="80" t="s">
        <v>48</v>
      </c>
      <c r="LIJ113" s="81"/>
      <c r="LIK113" s="80" t="s">
        <v>48</v>
      </c>
      <c r="LIL113" s="81"/>
      <c r="LIM113" s="80" t="s">
        <v>48</v>
      </c>
      <c r="LIN113" s="81"/>
      <c r="LIO113" s="80" t="s">
        <v>48</v>
      </c>
      <c r="LIP113" s="81"/>
      <c r="LIQ113" s="80" t="s">
        <v>48</v>
      </c>
      <c r="LIR113" s="81"/>
      <c r="LIS113" s="80" t="s">
        <v>48</v>
      </c>
      <c r="LIT113" s="81"/>
      <c r="LIU113" s="80" t="s">
        <v>48</v>
      </c>
      <c r="LIV113" s="81"/>
      <c r="LIW113" s="80" t="s">
        <v>48</v>
      </c>
      <c r="LIX113" s="81"/>
      <c r="LIY113" s="80" t="s">
        <v>48</v>
      </c>
      <c r="LIZ113" s="81"/>
      <c r="LJA113" s="80" t="s">
        <v>48</v>
      </c>
      <c r="LJB113" s="81"/>
      <c r="LJC113" s="80" t="s">
        <v>48</v>
      </c>
      <c r="LJD113" s="81"/>
      <c r="LJE113" s="80" t="s">
        <v>48</v>
      </c>
      <c r="LJF113" s="81"/>
      <c r="LJG113" s="80" t="s">
        <v>48</v>
      </c>
      <c r="LJH113" s="81"/>
      <c r="LJI113" s="80" t="s">
        <v>48</v>
      </c>
      <c r="LJJ113" s="81"/>
      <c r="LJK113" s="80" t="s">
        <v>48</v>
      </c>
      <c r="LJL113" s="81"/>
      <c r="LJM113" s="80" t="s">
        <v>48</v>
      </c>
      <c r="LJN113" s="81"/>
      <c r="LJO113" s="80" t="s">
        <v>48</v>
      </c>
      <c r="LJP113" s="81"/>
      <c r="LJQ113" s="80" t="s">
        <v>48</v>
      </c>
      <c r="LJR113" s="81"/>
      <c r="LJS113" s="80" t="s">
        <v>48</v>
      </c>
      <c r="LJT113" s="81"/>
      <c r="LJU113" s="80" t="s">
        <v>48</v>
      </c>
      <c r="LJV113" s="81"/>
      <c r="LJW113" s="80" t="s">
        <v>48</v>
      </c>
      <c r="LJX113" s="81"/>
      <c r="LJY113" s="80" t="s">
        <v>48</v>
      </c>
      <c r="LJZ113" s="81"/>
      <c r="LKA113" s="80" t="s">
        <v>48</v>
      </c>
      <c r="LKB113" s="81"/>
      <c r="LKC113" s="80" t="s">
        <v>48</v>
      </c>
      <c r="LKD113" s="81"/>
      <c r="LKE113" s="80" t="s">
        <v>48</v>
      </c>
      <c r="LKF113" s="81"/>
      <c r="LKG113" s="80" t="s">
        <v>48</v>
      </c>
      <c r="LKH113" s="81"/>
      <c r="LKI113" s="80" t="s">
        <v>48</v>
      </c>
      <c r="LKJ113" s="81"/>
      <c r="LKK113" s="80" t="s">
        <v>48</v>
      </c>
      <c r="LKL113" s="81"/>
      <c r="LKM113" s="80" t="s">
        <v>48</v>
      </c>
      <c r="LKN113" s="81"/>
      <c r="LKO113" s="80" t="s">
        <v>48</v>
      </c>
      <c r="LKP113" s="81"/>
      <c r="LKQ113" s="80" t="s">
        <v>48</v>
      </c>
      <c r="LKR113" s="81"/>
      <c r="LKS113" s="80" t="s">
        <v>48</v>
      </c>
      <c r="LKT113" s="81"/>
      <c r="LKU113" s="80" t="s">
        <v>48</v>
      </c>
      <c r="LKV113" s="81"/>
      <c r="LKW113" s="80" t="s">
        <v>48</v>
      </c>
      <c r="LKX113" s="81"/>
      <c r="LKY113" s="80" t="s">
        <v>48</v>
      </c>
      <c r="LKZ113" s="81"/>
      <c r="LLA113" s="80" t="s">
        <v>48</v>
      </c>
      <c r="LLB113" s="81"/>
      <c r="LLC113" s="80" t="s">
        <v>48</v>
      </c>
      <c r="LLD113" s="81"/>
      <c r="LLE113" s="80" t="s">
        <v>48</v>
      </c>
      <c r="LLF113" s="81"/>
      <c r="LLG113" s="80" t="s">
        <v>48</v>
      </c>
      <c r="LLH113" s="81"/>
      <c r="LLI113" s="80" t="s">
        <v>48</v>
      </c>
      <c r="LLJ113" s="81"/>
      <c r="LLK113" s="80" t="s">
        <v>48</v>
      </c>
      <c r="LLL113" s="81"/>
      <c r="LLM113" s="80" t="s">
        <v>48</v>
      </c>
      <c r="LLN113" s="81"/>
      <c r="LLO113" s="80" t="s">
        <v>48</v>
      </c>
      <c r="LLP113" s="81"/>
      <c r="LLQ113" s="80" t="s">
        <v>48</v>
      </c>
      <c r="LLR113" s="81"/>
      <c r="LLS113" s="80" t="s">
        <v>48</v>
      </c>
      <c r="LLT113" s="81"/>
      <c r="LLU113" s="80" t="s">
        <v>48</v>
      </c>
      <c r="LLV113" s="81"/>
      <c r="LLW113" s="80" t="s">
        <v>48</v>
      </c>
      <c r="LLX113" s="81"/>
      <c r="LLY113" s="80" t="s">
        <v>48</v>
      </c>
      <c r="LLZ113" s="81"/>
      <c r="LMA113" s="80" t="s">
        <v>48</v>
      </c>
      <c r="LMB113" s="81"/>
      <c r="LMC113" s="80" t="s">
        <v>48</v>
      </c>
      <c r="LMD113" s="81"/>
      <c r="LME113" s="80" t="s">
        <v>48</v>
      </c>
      <c r="LMF113" s="81"/>
      <c r="LMG113" s="80" t="s">
        <v>48</v>
      </c>
      <c r="LMH113" s="81"/>
      <c r="LMI113" s="80" t="s">
        <v>48</v>
      </c>
      <c r="LMJ113" s="81"/>
      <c r="LMK113" s="80" t="s">
        <v>48</v>
      </c>
      <c r="LML113" s="81"/>
      <c r="LMM113" s="80" t="s">
        <v>48</v>
      </c>
      <c r="LMN113" s="81"/>
      <c r="LMO113" s="80" t="s">
        <v>48</v>
      </c>
      <c r="LMP113" s="81"/>
      <c r="LMQ113" s="80" t="s">
        <v>48</v>
      </c>
      <c r="LMR113" s="81"/>
      <c r="LMS113" s="80" t="s">
        <v>48</v>
      </c>
      <c r="LMT113" s="81"/>
      <c r="LMU113" s="80" t="s">
        <v>48</v>
      </c>
      <c r="LMV113" s="81"/>
      <c r="LMW113" s="80" t="s">
        <v>48</v>
      </c>
      <c r="LMX113" s="81"/>
      <c r="LMY113" s="80" t="s">
        <v>48</v>
      </c>
      <c r="LMZ113" s="81"/>
      <c r="LNA113" s="80" t="s">
        <v>48</v>
      </c>
      <c r="LNB113" s="81"/>
      <c r="LNC113" s="80" t="s">
        <v>48</v>
      </c>
      <c r="LND113" s="81"/>
      <c r="LNE113" s="80" t="s">
        <v>48</v>
      </c>
      <c r="LNF113" s="81"/>
      <c r="LNG113" s="80" t="s">
        <v>48</v>
      </c>
      <c r="LNH113" s="81"/>
      <c r="LNI113" s="80" t="s">
        <v>48</v>
      </c>
      <c r="LNJ113" s="81"/>
      <c r="LNK113" s="80" t="s">
        <v>48</v>
      </c>
      <c r="LNL113" s="81"/>
      <c r="LNM113" s="80" t="s">
        <v>48</v>
      </c>
      <c r="LNN113" s="81"/>
      <c r="LNO113" s="80" t="s">
        <v>48</v>
      </c>
      <c r="LNP113" s="81"/>
      <c r="LNQ113" s="80" t="s">
        <v>48</v>
      </c>
      <c r="LNR113" s="81"/>
      <c r="LNS113" s="80" t="s">
        <v>48</v>
      </c>
      <c r="LNT113" s="81"/>
      <c r="LNU113" s="80" t="s">
        <v>48</v>
      </c>
      <c r="LNV113" s="81"/>
      <c r="LNW113" s="80" t="s">
        <v>48</v>
      </c>
      <c r="LNX113" s="81"/>
      <c r="LNY113" s="80" t="s">
        <v>48</v>
      </c>
      <c r="LNZ113" s="81"/>
      <c r="LOA113" s="80" t="s">
        <v>48</v>
      </c>
      <c r="LOB113" s="81"/>
      <c r="LOC113" s="80" t="s">
        <v>48</v>
      </c>
      <c r="LOD113" s="81"/>
      <c r="LOE113" s="80" t="s">
        <v>48</v>
      </c>
      <c r="LOF113" s="81"/>
      <c r="LOG113" s="80" t="s">
        <v>48</v>
      </c>
      <c r="LOH113" s="81"/>
      <c r="LOI113" s="80" t="s">
        <v>48</v>
      </c>
      <c r="LOJ113" s="81"/>
      <c r="LOK113" s="80" t="s">
        <v>48</v>
      </c>
      <c r="LOL113" s="81"/>
      <c r="LOM113" s="80" t="s">
        <v>48</v>
      </c>
      <c r="LON113" s="81"/>
      <c r="LOO113" s="80" t="s">
        <v>48</v>
      </c>
      <c r="LOP113" s="81"/>
      <c r="LOQ113" s="80" t="s">
        <v>48</v>
      </c>
      <c r="LOR113" s="81"/>
      <c r="LOS113" s="80" t="s">
        <v>48</v>
      </c>
      <c r="LOT113" s="81"/>
      <c r="LOU113" s="80" t="s">
        <v>48</v>
      </c>
      <c r="LOV113" s="81"/>
      <c r="LOW113" s="80" t="s">
        <v>48</v>
      </c>
      <c r="LOX113" s="81"/>
      <c r="LOY113" s="80" t="s">
        <v>48</v>
      </c>
      <c r="LOZ113" s="81"/>
      <c r="LPA113" s="80" t="s">
        <v>48</v>
      </c>
      <c r="LPB113" s="81"/>
      <c r="LPC113" s="80" t="s">
        <v>48</v>
      </c>
      <c r="LPD113" s="81"/>
      <c r="LPE113" s="80" t="s">
        <v>48</v>
      </c>
      <c r="LPF113" s="81"/>
      <c r="LPG113" s="80" t="s">
        <v>48</v>
      </c>
      <c r="LPH113" s="81"/>
      <c r="LPI113" s="80" t="s">
        <v>48</v>
      </c>
      <c r="LPJ113" s="81"/>
      <c r="LPK113" s="80" t="s">
        <v>48</v>
      </c>
      <c r="LPL113" s="81"/>
      <c r="LPM113" s="80" t="s">
        <v>48</v>
      </c>
      <c r="LPN113" s="81"/>
      <c r="LPO113" s="80" t="s">
        <v>48</v>
      </c>
      <c r="LPP113" s="81"/>
      <c r="LPQ113" s="80" t="s">
        <v>48</v>
      </c>
      <c r="LPR113" s="81"/>
      <c r="LPS113" s="80" t="s">
        <v>48</v>
      </c>
      <c r="LPT113" s="81"/>
      <c r="LPU113" s="80" t="s">
        <v>48</v>
      </c>
      <c r="LPV113" s="81"/>
      <c r="LPW113" s="80" t="s">
        <v>48</v>
      </c>
      <c r="LPX113" s="81"/>
      <c r="LPY113" s="80" t="s">
        <v>48</v>
      </c>
      <c r="LPZ113" s="81"/>
      <c r="LQA113" s="80" t="s">
        <v>48</v>
      </c>
      <c r="LQB113" s="81"/>
      <c r="LQC113" s="80" t="s">
        <v>48</v>
      </c>
      <c r="LQD113" s="81"/>
      <c r="LQE113" s="80" t="s">
        <v>48</v>
      </c>
      <c r="LQF113" s="81"/>
      <c r="LQG113" s="80" t="s">
        <v>48</v>
      </c>
      <c r="LQH113" s="81"/>
      <c r="LQI113" s="80" t="s">
        <v>48</v>
      </c>
      <c r="LQJ113" s="81"/>
      <c r="LQK113" s="80" t="s">
        <v>48</v>
      </c>
      <c r="LQL113" s="81"/>
      <c r="LQM113" s="80" t="s">
        <v>48</v>
      </c>
      <c r="LQN113" s="81"/>
      <c r="LQO113" s="80" t="s">
        <v>48</v>
      </c>
      <c r="LQP113" s="81"/>
      <c r="LQQ113" s="80" t="s">
        <v>48</v>
      </c>
      <c r="LQR113" s="81"/>
      <c r="LQS113" s="80" t="s">
        <v>48</v>
      </c>
      <c r="LQT113" s="81"/>
      <c r="LQU113" s="80" t="s">
        <v>48</v>
      </c>
      <c r="LQV113" s="81"/>
      <c r="LQW113" s="80" t="s">
        <v>48</v>
      </c>
      <c r="LQX113" s="81"/>
      <c r="LQY113" s="80" t="s">
        <v>48</v>
      </c>
      <c r="LQZ113" s="81"/>
      <c r="LRA113" s="80" t="s">
        <v>48</v>
      </c>
      <c r="LRB113" s="81"/>
      <c r="LRC113" s="80" t="s">
        <v>48</v>
      </c>
      <c r="LRD113" s="81"/>
      <c r="LRE113" s="80" t="s">
        <v>48</v>
      </c>
      <c r="LRF113" s="81"/>
      <c r="LRG113" s="80" t="s">
        <v>48</v>
      </c>
      <c r="LRH113" s="81"/>
      <c r="LRI113" s="80" t="s">
        <v>48</v>
      </c>
      <c r="LRJ113" s="81"/>
      <c r="LRK113" s="80" t="s">
        <v>48</v>
      </c>
      <c r="LRL113" s="81"/>
      <c r="LRM113" s="80" t="s">
        <v>48</v>
      </c>
      <c r="LRN113" s="81"/>
      <c r="LRO113" s="80" t="s">
        <v>48</v>
      </c>
      <c r="LRP113" s="81"/>
      <c r="LRQ113" s="80" t="s">
        <v>48</v>
      </c>
      <c r="LRR113" s="81"/>
      <c r="LRS113" s="80" t="s">
        <v>48</v>
      </c>
      <c r="LRT113" s="81"/>
      <c r="LRU113" s="80" t="s">
        <v>48</v>
      </c>
      <c r="LRV113" s="81"/>
      <c r="LRW113" s="80" t="s">
        <v>48</v>
      </c>
      <c r="LRX113" s="81"/>
      <c r="LRY113" s="80" t="s">
        <v>48</v>
      </c>
      <c r="LRZ113" s="81"/>
      <c r="LSA113" s="80" t="s">
        <v>48</v>
      </c>
      <c r="LSB113" s="81"/>
      <c r="LSC113" s="80" t="s">
        <v>48</v>
      </c>
      <c r="LSD113" s="81"/>
      <c r="LSE113" s="80" t="s">
        <v>48</v>
      </c>
      <c r="LSF113" s="81"/>
      <c r="LSG113" s="80" t="s">
        <v>48</v>
      </c>
      <c r="LSH113" s="81"/>
      <c r="LSI113" s="80" t="s">
        <v>48</v>
      </c>
      <c r="LSJ113" s="81"/>
      <c r="LSK113" s="80" t="s">
        <v>48</v>
      </c>
      <c r="LSL113" s="81"/>
      <c r="LSM113" s="80" t="s">
        <v>48</v>
      </c>
      <c r="LSN113" s="81"/>
      <c r="LSO113" s="80" t="s">
        <v>48</v>
      </c>
      <c r="LSP113" s="81"/>
      <c r="LSQ113" s="80" t="s">
        <v>48</v>
      </c>
      <c r="LSR113" s="81"/>
      <c r="LSS113" s="80" t="s">
        <v>48</v>
      </c>
      <c r="LST113" s="81"/>
      <c r="LSU113" s="80" t="s">
        <v>48</v>
      </c>
      <c r="LSV113" s="81"/>
      <c r="LSW113" s="80" t="s">
        <v>48</v>
      </c>
      <c r="LSX113" s="81"/>
      <c r="LSY113" s="80" t="s">
        <v>48</v>
      </c>
      <c r="LSZ113" s="81"/>
      <c r="LTA113" s="80" t="s">
        <v>48</v>
      </c>
      <c r="LTB113" s="81"/>
      <c r="LTC113" s="80" t="s">
        <v>48</v>
      </c>
      <c r="LTD113" s="81"/>
      <c r="LTE113" s="80" t="s">
        <v>48</v>
      </c>
      <c r="LTF113" s="81"/>
      <c r="LTG113" s="80" t="s">
        <v>48</v>
      </c>
      <c r="LTH113" s="81"/>
      <c r="LTI113" s="80" t="s">
        <v>48</v>
      </c>
      <c r="LTJ113" s="81"/>
      <c r="LTK113" s="80" t="s">
        <v>48</v>
      </c>
      <c r="LTL113" s="81"/>
      <c r="LTM113" s="80" t="s">
        <v>48</v>
      </c>
      <c r="LTN113" s="81"/>
      <c r="LTO113" s="80" t="s">
        <v>48</v>
      </c>
      <c r="LTP113" s="81"/>
      <c r="LTQ113" s="80" t="s">
        <v>48</v>
      </c>
      <c r="LTR113" s="81"/>
      <c r="LTS113" s="80" t="s">
        <v>48</v>
      </c>
      <c r="LTT113" s="81"/>
      <c r="LTU113" s="80" t="s">
        <v>48</v>
      </c>
      <c r="LTV113" s="81"/>
      <c r="LTW113" s="80" t="s">
        <v>48</v>
      </c>
      <c r="LTX113" s="81"/>
      <c r="LTY113" s="80" t="s">
        <v>48</v>
      </c>
      <c r="LTZ113" s="81"/>
      <c r="LUA113" s="80" t="s">
        <v>48</v>
      </c>
      <c r="LUB113" s="81"/>
      <c r="LUC113" s="80" t="s">
        <v>48</v>
      </c>
      <c r="LUD113" s="81"/>
      <c r="LUE113" s="80" t="s">
        <v>48</v>
      </c>
      <c r="LUF113" s="81"/>
      <c r="LUG113" s="80" t="s">
        <v>48</v>
      </c>
      <c r="LUH113" s="81"/>
      <c r="LUI113" s="80" t="s">
        <v>48</v>
      </c>
      <c r="LUJ113" s="81"/>
      <c r="LUK113" s="80" t="s">
        <v>48</v>
      </c>
      <c r="LUL113" s="81"/>
      <c r="LUM113" s="80" t="s">
        <v>48</v>
      </c>
      <c r="LUN113" s="81"/>
      <c r="LUO113" s="80" t="s">
        <v>48</v>
      </c>
      <c r="LUP113" s="81"/>
      <c r="LUQ113" s="80" t="s">
        <v>48</v>
      </c>
      <c r="LUR113" s="81"/>
      <c r="LUS113" s="80" t="s">
        <v>48</v>
      </c>
      <c r="LUT113" s="81"/>
      <c r="LUU113" s="80" t="s">
        <v>48</v>
      </c>
      <c r="LUV113" s="81"/>
      <c r="LUW113" s="80" t="s">
        <v>48</v>
      </c>
      <c r="LUX113" s="81"/>
      <c r="LUY113" s="80" t="s">
        <v>48</v>
      </c>
      <c r="LUZ113" s="81"/>
      <c r="LVA113" s="80" t="s">
        <v>48</v>
      </c>
      <c r="LVB113" s="81"/>
      <c r="LVC113" s="80" t="s">
        <v>48</v>
      </c>
      <c r="LVD113" s="81"/>
      <c r="LVE113" s="80" t="s">
        <v>48</v>
      </c>
      <c r="LVF113" s="81"/>
      <c r="LVG113" s="80" t="s">
        <v>48</v>
      </c>
      <c r="LVH113" s="81"/>
      <c r="LVI113" s="80" t="s">
        <v>48</v>
      </c>
      <c r="LVJ113" s="81"/>
      <c r="LVK113" s="80" t="s">
        <v>48</v>
      </c>
      <c r="LVL113" s="81"/>
      <c r="LVM113" s="80" t="s">
        <v>48</v>
      </c>
      <c r="LVN113" s="81"/>
      <c r="LVO113" s="80" t="s">
        <v>48</v>
      </c>
      <c r="LVP113" s="81"/>
      <c r="LVQ113" s="80" t="s">
        <v>48</v>
      </c>
      <c r="LVR113" s="81"/>
      <c r="LVS113" s="80" t="s">
        <v>48</v>
      </c>
      <c r="LVT113" s="81"/>
      <c r="LVU113" s="80" t="s">
        <v>48</v>
      </c>
      <c r="LVV113" s="81"/>
      <c r="LVW113" s="80" t="s">
        <v>48</v>
      </c>
      <c r="LVX113" s="81"/>
      <c r="LVY113" s="80" t="s">
        <v>48</v>
      </c>
      <c r="LVZ113" s="81"/>
      <c r="LWA113" s="80" t="s">
        <v>48</v>
      </c>
      <c r="LWB113" s="81"/>
      <c r="LWC113" s="80" t="s">
        <v>48</v>
      </c>
      <c r="LWD113" s="81"/>
      <c r="LWE113" s="80" t="s">
        <v>48</v>
      </c>
      <c r="LWF113" s="81"/>
      <c r="LWG113" s="80" t="s">
        <v>48</v>
      </c>
      <c r="LWH113" s="81"/>
      <c r="LWI113" s="80" t="s">
        <v>48</v>
      </c>
      <c r="LWJ113" s="81"/>
      <c r="LWK113" s="80" t="s">
        <v>48</v>
      </c>
      <c r="LWL113" s="81"/>
      <c r="LWM113" s="80" t="s">
        <v>48</v>
      </c>
      <c r="LWN113" s="81"/>
      <c r="LWO113" s="80" t="s">
        <v>48</v>
      </c>
      <c r="LWP113" s="81"/>
      <c r="LWQ113" s="80" t="s">
        <v>48</v>
      </c>
      <c r="LWR113" s="81"/>
      <c r="LWS113" s="80" t="s">
        <v>48</v>
      </c>
      <c r="LWT113" s="81"/>
      <c r="LWU113" s="80" t="s">
        <v>48</v>
      </c>
      <c r="LWV113" s="81"/>
      <c r="LWW113" s="80" t="s">
        <v>48</v>
      </c>
      <c r="LWX113" s="81"/>
      <c r="LWY113" s="80" t="s">
        <v>48</v>
      </c>
      <c r="LWZ113" s="81"/>
      <c r="LXA113" s="80" t="s">
        <v>48</v>
      </c>
      <c r="LXB113" s="81"/>
      <c r="LXC113" s="80" t="s">
        <v>48</v>
      </c>
      <c r="LXD113" s="81"/>
      <c r="LXE113" s="80" t="s">
        <v>48</v>
      </c>
      <c r="LXF113" s="81"/>
      <c r="LXG113" s="80" t="s">
        <v>48</v>
      </c>
      <c r="LXH113" s="81"/>
      <c r="LXI113" s="80" t="s">
        <v>48</v>
      </c>
      <c r="LXJ113" s="81"/>
      <c r="LXK113" s="80" t="s">
        <v>48</v>
      </c>
      <c r="LXL113" s="81"/>
      <c r="LXM113" s="80" t="s">
        <v>48</v>
      </c>
      <c r="LXN113" s="81"/>
      <c r="LXO113" s="80" t="s">
        <v>48</v>
      </c>
      <c r="LXP113" s="81"/>
      <c r="LXQ113" s="80" t="s">
        <v>48</v>
      </c>
      <c r="LXR113" s="81"/>
      <c r="LXS113" s="80" t="s">
        <v>48</v>
      </c>
      <c r="LXT113" s="81"/>
      <c r="LXU113" s="80" t="s">
        <v>48</v>
      </c>
      <c r="LXV113" s="81"/>
      <c r="LXW113" s="80" t="s">
        <v>48</v>
      </c>
      <c r="LXX113" s="81"/>
      <c r="LXY113" s="80" t="s">
        <v>48</v>
      </c>
      <c r="LXZ113" s="81"/>
      <c r="LYA113" s="80" t="s">
        <v>48</v>
      </c>
      <c r="LYB113" s="81"/>
      <c r="LYC113" s="80" t="s">
        <v>48</v>
      </c>
      <c r="LYD113" s="81"/>
      <c r="LYE113" s="80" t="s">
        <v>48</v>
      </c>
      <c r="LYF113" s="81"/>
      <c r="LYG113" s="80" t="s">
        <v>48</v>
      </c>
      <c r="LYH113" s="81"/>
      <c r="LYI113" s="80" t="s">
        <v>48</v>
      </c>
      <c r="LYJ113" s="81"/>
      <c r="LYK113" s="80" t="s">
        <v>48</v>
      </c>
      <c r="LYL113" s="81"/>
      <c r="LYM113" s="80" t="s">
        <v>48</v>
      </c>
      <c r="LYN113" s="81"/>
      <c r="LYO113" s="80" t="s">
        <v>48</v>
      </c>
      <c r="LYP113" s="81"/>
      <c r="LYQ113" s="80" t="s">
        <v>48</v>
      </c>
      <c r="LYR113" s="81"/>
      <c r="LYS113" s="80" t="s">
        <v>48</v>
      </c>
      <c r="LYT113" s="81"/>
      <c r="LYU113" s="80" t="s">
        <v>48</v>
      </c>
      <c r="LYV113" s="81"/>
      <c r="LYW113" s="80" t="s">
        <v>48</v>
      </c>
      <c r="LYX113" s="81"/>
      <c r="LYY113" s="80" t="s">
        <v>48</v>
      </c>
      <c r="LYZ113" s="81"/>
      <c r="LZA113" s="80" t="s">
        <v>48</v>
      </c>
      <c r="LZB113" s="81"/>
      <c r="LZC113" s="80" t="s">
        <v>48</v>
      </c>
      <c r="LZD113" s="81"/>
      <c r="LZE113" s="80" t="s">
        <v>48</v>
      </c>
      <c r="LZF113" s="81"/>
      <c r="LZG113" s="80" t="s">
        <v>48</v>
      </c>
      <c r="LZH113" s="81"/>
      <c r="LZI113" s="80" t="s">
        <v>48</v>
      </c>
      <c r="LZJ113" s="81"/>
      <c r="LZK113" s="80" t="s">
        <v>48</v>
      </c>
      <c r="LZL113" s="81"/>
      <c r="LZM113" s="80" t="s">
        <v>48</v>
      </c>
      <c r="LZN113" s="81"/>
      <c r="LZO113" s="80" t="s">
        <v>48</v>
      </c>
      <c r="LZP113" s="81"/>
      <c r="LZQ113" s="80" t="s">
        <v>48</v>
      </c>
      <c r="LZR113" s="81"/>
      <c r="LZS113" s="80" t="s">
        <v>48</v>
      </c>
      <c r="LZT113" s="81"/>
      <c r="LZU113" s="80" t="s">
        <v>48</v>
      </c>
      <c r="LZV113" s="81"/>
      <c r="LZW113" s="80" t="s">
        <v>48</v>
      </c>
      <c r="LZX113" s="81"/>
      <c r="LZY113" s="80" t="s">
        <v>48</v>
      </c>
      <c r="LZZ113" s="81"/>
      <c r="MAA113" s="80" t="s">
        <v>48</v>
      </c>
      <c r="MAB113" s="81"/>
      <c r="MAC113" s="80" t="s">
        <v>48</v>
      </c>
      <c r="MAD113" s="81"/>
      <c r="MAE113" s="80" t="s">
        <v>48</v>
      </c>
      <c r="MAF113" s="81"/>
      <c r="MAG113" s="80" t="s">
        <v>48</v>
      </c>
      <c r="MAH113" s="81"/>
      <c r="MAI113" s="80" t="s">
        <v>48</v>
      </c>
      <c r="MAJ113" s="81"/>
      <c r="MAK113" s="80" t="s">
        <v>48</v>
      </c>
      <c r="MAL113" s="81"/>
      <c r="MAM113" s="80" t="s">
        <v>48</v>
      </c>
      <c r="MAN113" s="81"/>
      <c r="MAO113" s="80" t="s">
        <v>48</v>
      </c>
      <c r="MAP113" s="81"/>
      <c r="MAQ113" s="80" t="s">
        <v>48</v>
      </c>
      <c r="MAR113" s="81"/>
      <c r="MAS113" s="80" t="s">
        <v>48</v>
      </c>
      <c r="MAT113" s="81"/>
      <c r="MAU113" s="80" t="s">
        <v>48</v>
      </c>
      <c r="MAV113" s="81"/>
      <c r="MAW113" s="80" t="s">
        <v>48</v>
      </c>
      <c r="MAX113" s="81"/>
      <c r="MAY113" s="80" t="s">
        <v>48</v>
      </c>
      <c r="MAZ113" s="81"/>
      <c r="MBA113" s="80" t="s">
        <v>48</v>
      </c>
      <c r="MBB113" s="81"/>
      <c r="MBC113" s="80" t="s">
        <v>48</v>
      </c>
      <c r="MBD113" s="81"/>
      <c r="MBE113" s="80" t="s">
        <v>48</v>
      </c>
      <c r="MBF113" s="81"/>
      <c r="MBG113" s="80" t="s">
        <v>48</v>
      </c>
      <c r="MBH113" s="81"/>
      <c r="MBI113" s="80" t="s">
        <v>48</v>
      </c>
      <c r="MBJ113" s="81"/>
      <c r="MBK113" s="80" t="s">
        <v>48</v>
      </c>
      <c r="MBL113" s="81"/>
      <c r="MBM113" s="80" t="s">
        <v>48</v>
      </c>
      <c r="MBN113" s="81"/>
      <c r="MBO113" s="80" t="s">
        <v>48</v>
      </c>
      <c r="MBP113" s="81"/>
      <c r="MBQ113" s="80" t="s">
        <v>48</v>
      </c>
      <c r="MBR113" s="81"/>
      <c r="MBS113" s="80" t="s">
        <v>48</v>
      </c>
      <c r="MBT113" s="81"/>
      <c r="MBU113" s="80" t="s">
        <v>48</v>
      </c>
      <c r="MBV113" s="81"/>
      <c r="MBW113" s="80" t="s">
        <v>48</v>
      </c>
      <c r="MBX113" s="81"/>
      <c r="MBY113" s="80" t="s">
        <v>48</v>
      </c>
      <c r="MBZ113" s="81"/>
      <c r="MCA113" s="80" t="s">
        <v>48</v>
      </c>
      <c r="MCB113" s="81"/>
      <c r="MCC113" s="80" t="s">
        <v>48</v>
      </c>
      <c r="MCD113" s="81"/>
      <c r="MCE113" s="80" t="s">
        <v>48</v>
      </c>
      <c r="MCF113" s="81"/>
      <c r="MCG113" s="80" t="s">
        <v>48</v>
      </c>
      <c r="MCH113" s="81"/>
      <c r="MCI113" s="80" t="s">
        <v>48</v>
      </c>
      <c r="MCJ113" s="81"/>
      <c r="MCK113" s="80" t="s">
        <v>48</v>
      </c>
      <c r="MCL113" s="81"/>
      <c r="MCM113" s="80" t="s">
        <v>48</v>
      </c>
      <c r="MCN113" s="81"/>
      <c r="MCO113" s="80" t="s">
        <v>48</v>
      </c>
      <c r="MCP113" s="81"/>
      <c r="MCQ113" s="80" t="s">
        <v>48</v>
      </c>
      <c r="MCR113" s="81"/>
      <c r="MCS113" s="80" t="s">
        <v>48</v>
      </c>
      <c r="MCT113" s="81"/>
      <c r="MCU113" s="80" t="s">
        <v>48</v>
      </c>
      <c r="MCV113" s="81"/>
      <c r="MCW113" s="80" t="s">
        <v>48</v>
      </c>
      <c r="MCX113" s="81"/>
      <c r="MCY113" s="80" t="s">
        <v>48</v>
      </c>
      <c r="MCZ113" s="81"/>
      <c r="MDA113" s="80" t="s">
        <v>48</v>
      </c>
      <c r="MDB113" s="81"/>
      <c r="MDC113" s="80" t="s">
        <v>48</v>
      </c>
      <c r="MDD113" s="81"/>
      <c r="MDE113" s="80" t="s">
        <v>48</v>
      </c>
      <c r="MDF113" s="81"/>
      <c r="MDG113" s="80" t="s">
        <v>48</v>
      </c>
      <c r="MDH113" s="81"/>
      <c r="MDI113" s="80" t="s">
        <v>48</v>
      </c>
      <c r="MDJ113" s="81"/>
      <c r="MDK113" s="80" t="s">
        <v>48</v>
      </c>
      <c r="MDL113" s="81"/>
      <c r="MDM113" s="80" t="s">
        <v>48</v>
      </c>
      <c r="MDN113" s="81"/>
      <c r="MDO113" s="80" t="s">
        <v>48</v>
      </c>
      <c r="MDP113" s="81"/>
      <c r="MDQ113" s="80" t="s">
        <v>48</v>
      </c>
      <c r="MDR113" s="81"/>
      <c r="MDS113" s="80" t="s">
        <v>48</v>
      </c>
      <c r="MDT113" s="81"/>
      <c r="MDU113" s="80" t="s">
        <v>48</v>
      </c>
      <c r="MDV113" s="81"/>
      <c r="MDW113" s="80" t="s">
        <v>48</v>
      </c>
      <c r="MDX113" s="81"/>
      <c r="MDY113" s="80" t="s">
        <v>48</v>
      </c>
      <c r="MDZ113" s="81"/>
      <c r="MEA113" s="80" t="s">
        <v>48</v>
      </c>
      <c r="MEB113" s="81"/>
      <c r="MEC113" s="80" t="s">
        <v>48</v>
      </c>
      <c r="MED113" s="81"/>
      <c r="MEE113" s="80" t="s">
        <v>48</v>
      </c>
      <c r="MEF113" s="81"/>
      <c r="MEG113" s="80" t="s">
        <v>48</v>
      </c>
      <c r="MEH113" s="81"/>
      <c r="MEI113" s="80" t="s">
        <v>48</v>
      </c>
      <c r="MEJ113" s="81"/>
      <c r="MEK113" s="80" t="s">
        <v>48</v>
      </c>
      <c r="MEL113" s="81"/>
      <c r="MEM113" s="80" t="s">
        <v>48</v>
      </c>
      <c r="MEN113" s="81"/>
      <c r="MEO113" s="80" t="s">
        <v>48</v>
      </c>
      <c r="MEP113" s="81"/>
      <c r="MEQ113" s="80" t="s">
        <v>48</v>
      </c>
      <c r="MER113" s="81"/>
      <c r="MES113" s="80" t="s">
        <v>48</v>
      </c>
      <c r="MET113" s="81"/>
      <c r="MEU113" s="80" t="s">
        <v>48</v>
      </c>
      <c r="MEV113" s="81"/>
      <c r="MEW113" s="80" t="s">
        <v>48</v>
      </c>
      <c r="MEX113" s="81"/>
      <c r="MEY113" s="80" t="s">
        <v>48</v>
      </c>
      <c r="MEZ113" s="81"/>
      <c r="MFA113" s="80" t="s">
        <v>48</v>
      </c>
      <c r="MFB113" s="81"/>
      <c r="MFC113" s="80" t="s">
        <v>48</v>
      </c>
      <c r="MFD113" s="81"/>
      <c r="MFE113" s="80" t="s">
        <v>48</v>
      </c>
      <c r="MFF113" s="81"/>
      <c r="MFG113" s="80" t="s">
        <v>48</v>
      </c>
      <c r="MFH113" s="81"/>
      <c r="MFI113" s="80" t="s">
        <v>48</v>
      </c>
      <c r="MFJ113" s="81"/>
      <c r="MFK113" s="80" t="s">
        <v>48</v>
      </c>
      <c r="MFL113" s="81"/>
      <c r="MFM113" s="80" t="s">
        <v>48</v>
      </c>
      <c r="MFN113" s="81"/>
      <c r="MFO113" s="80" t="s">
        <v>48</v>
      </c>
      <c r="MFP113" s="81"/>
      <c r="MFQ113" s="80" t="s">
        <v>48</v>
      </c>
      <c r="MFR113" s="81"/>
      <c r="MFS113" s="80" t="s">
        <v>48</v>
      </c>
      <c r="MFT113" s="81"/>
      <c r="MFU113" s="80" t="s">
        <v>48</v>
      </c>
      <c r="MFV113" s="81"/>
      <c r="MFW113" s="80" t="s">
        <v>48</v>
      </c>
      <c r="MFX113" s="81"/>
      <c r="MFY113" s="80" t="s">
        <v>48</v>
      </c>
      <c r="MFZ113" s="81"/>
      <c r="MGA113" s="80" t="s">
        <v>48</v>
      </c>
      <c r="MGB113" s="81"/>
      <c r="MGC113" s="80" t="s">
        <v>48</v>
      </c>
      <c r="MGD113" s="81"/>
      <c r="MGE113" s="80" t="s">
        <v>48</v>
      </c>
      <c r="MGF113" s="81"/>
      <c r="MGG113" s="80" t="s">
        <v>48</v>
      </c>
      <c r="MGH113" s="81"/>
      <c r="MGI113" s="80" t="s">
        <v>48</v>
      </c>
      <c r="MGJ113" s="81"/>
      <c r="MGK113" s="80" t="s">
        <v>48</v>
      </c>
      <c r="MGL113" s="81"/>
      <c r="MGM113" s="80" t="s">
        <v>48</v>
      </c>
      <c r="MGN113" s="81"/>
      <c r="MGO113" s="80" t="s">
        <v>48</v>
      </c>
      <c r="MGP113" s="81"/>
      <c r="MGQ113" s="80" t="s">
        <v>48</v>
      </c>
      <c r="MGR113" s="81"/>
      <c r="MGS113" s="80" t="s">
        <v>48</v>
      </c>
      <c r="MGT113" s="81"/>
      <c r="MGU113" s="80" t="s">
        <v>48</v>
      </c>
      <c r="MGV113" s="81"/>
      <c r="MGW113" s="80" t="s">
        <v>48</v>
      </c>
      <c r="MGX113" s="81"/>
      <c r="MGY113" s="80" t="s">
        <v>48</v>
      </c>
      <c r="MGZ113" s="81"/>
      <c r="MHA113" s="80" t="s">
        <v>48</v>
      </c>
      <c r="MHB113" s="81"/>
      <c r="MHC113" s="80" t="s">
        <v>48</v>
      </c>
      <c r="MHD113" s="81"/>
      <c r="MHE113" s="80" t="s">
        <v>48</v>
      </c>
      <c r="MHF113" s="81"/>
      <c r="MHG113" s="80" t="s">
        <v>48</v>
      </c>
      <c r="MHH113" s="81"/>
      <c r="MHI113" s="80" t="s">
        <v>48</v>
      </c>
      <c r="MHJ113" s="81"/>
      <c r="MHK113" s="80" t="s">
        <v>48</v>
      </c>
      <c r="MHL113" s="81"/>
      <c r="MHM113" s="80" t="s">
        <v>48</v>
      </c>
      <c r="MHN113" s="81"/>
      <c r="MHO113" s="80" t="s">
        <v>48</v>
      </c>
      <c r="MHP113" s="81"/>
      <c r="MHQ113" s="80" t="s">
        <v>48</v>
      </c>
      <c r="MHR113" s="81"/>
      <c r="MHS113" s="80" t="s">
        <v>48</v>
      </c>
      <c r="MHT113" s="81"/>
      <c r="MHU113" s="80" t="s">
        <v>48</v>
      </c>
      <c r="MHV113" s="81"/>
      <c r="MHW113" s="80" t="s">
        <v>48</v>
      </c>
      <c r="MHX113" s="81"/>
      <c r="MHY113" s="80" t="s">
        <v>48</v>
      </c>
      <c r="MHZ113" s="81"/>
      <c r="MIA113" s="80" t="s">
        <v>48</v>
      </c>
      <c r="MIB113" s="81"/>
      <c r="MIC113" s="80" t="s">
        <v>48</v>
      </c>
      <c r="MID113" s="81"/>
      <c r="MIE113" s="80" t="s">
        <v>48</v>
      </c>
      <c r="MIF113" s="81"/>
      <c r="MIG113" s="80" t="s">
        <v>48</v>
      </c>
      <c r="MIH113" s="81"/>
      <c r="MII113" s="80" t="s">
        <v>48</v>
      </c>
      <c r="MIJ113" s="81"/>
      <c r="MIK113" s="80" t="s">
        <v>48</v>
      </c>
      <c r="MIL113" s="81"/>
      <c r="MIM113" s="80" t="s">
        <v>48</v>
      </c>
      <c r="MIN113" s="81"/>
      <c r="MIO113" s="80" t="s">
        <v>48</v>
      </c>
      <c r="MIP113" s="81"/>
      <c r="MIQ113" s="80" t="s">
        <v>48</v>
      </c>
      <c r="MIR113" s="81"/>
      <c r="MIS113" s="80" t="s">
        <v>48</v>
      </c>
      <c r="MIT113" s="81"/>
      <c r="MIU113" s="80" t="s">
        <v>48</v>
      </c>
      <c r="MIV113" s="81"/>
      <c r="MIW113" s="80" t="s">
        <v>48</v>
      </c>
      <c r="MIX113" s="81"/>
      <c r="MIY113" s="80" t="s">
        <v>48</v>
      </c>
      <c r="MIZ113" s="81"/>
      <c r="MJA113" s="80" t="s">
        <v>48</v>
      </c>
      <c r="MJB113" s="81"/>
      <c r="MJC113" s="80" t="s">
        <v>48</v>
      </c>
      <c r="MJD113" s="81"/>
      <c r="MJE113" s="80" t="s">
        <v>48</v>
      </c>
      <c r="MJF113" s="81"/>
      <c r="MJG113" s="80" t="s">
        <v>48</v>
      </c>
      <c r="MJH113" s="81"/>
      <c r="MJI113" s="80" t="s">
        <v>48</v>
      </c>
      <c r="MJJ113" s="81"/>
      <c r="MJK113" s="80" t="s">
        <v>48</v>
      </c>
      <c r="MJL113" s="81"/>
      <c r="MJM113" s="80" t="s">
        <v>48</v>
      </c>
      <c r="MJN113" s="81"/>
      <c r="MJO113" s="80" t="s">
        <v>48</v>
      </c>
      <c r="MJP113" s="81"/>
      <c r="MJQ113" s="80" t="s">
        <v>48</v>
      </c>
      <c r="MJR113" s="81"/>
      <c r="MJS113" s="80" t="s">
        <v>48</v>
      </c>
      <c r="MJT113" s="81"/>
      <c r="MJU113" s="80" t="s">
        <v>48</v>
      </c>
      <c r="MJV113" s="81"/>
      <c r="MJW113" s="80" t="s">
        <v>48</v>
      </c>
      <c r="MJX113" s="81"/>
      <c r="MJY113" s="80" t="s">
        <v>48</v>
      </c>
      <c r="MJZ113" s="81"/>
      <c r="MKA113" s="80" t="s">
        <v>48</v>
      </c>
      <c r="MKB113" s="81"/>
      <c r="MKC113" s="80" t="s">
        <v>48</v>
      </c>
      <c r="MKD113" s="81"/>
      <c r="MKE113" s="80" t="s">
        <v>48</v>
      </c>
      <c r="MKF113" s="81"/>
      <c r="MKG113" s="80" t="s">
        <v>48</v>
      </c>
      <c r="MKH113" s="81"/>
      <c r="MKI113" s="80" t="s">
        <v>48</v>
      </c>
      <c r="MKJ113" s="81"/>
      <c r="MKK113" s="80" t="s">
        <v>48</v>
      </c>
      <c r="MKL113" s="81"/>
      <c r="MKM113" s="80" t="s">
        <v>48</v>
      </c>
      <c r="MKN113" s="81"/>
      <c r="MKO113" s="80" t="s">
        <v>48</v>
      </c>
      <c r="MKP113" s="81"/>
      <c r="MKQ113" s="80" t="s">
        <v>48</v>
      </c>
      <c r="MKR113" s="81"/>
      <c r="MKS113" s="80" t="s">
        <v>48</v>
      </c>
      <c r="MKT113" s="81"/>
      <c r="MKU113" s="80" t="s">
        <v>48</v>
      </c>
      <c r="MKV113" s="81"/>
      <c r="MKW113" s="80" t="s">
        <v>48</v>
      </c>
      <c r="MKX113" s="81"/>
      <c r="MKY113" s="80" t="s">
        <v>48</v>
      </c>
      <c r="MKZ113" s="81"/>
      <c r="MLA113" s="80" t="s">
        <v>48</v>
      </c>
      <c r="MLB113" s="81"/>
      <c r="MLC113" s="80" t="s">
        <v>48</v>
      </c>
      <c r="MLD113" s="81"/>
      <c r="MLE113" s="80" t="s">
        <v>48</v>
      </c>
      <c r="MLF113" s="81"/>
      <c r="MLG113" s="80" t="s">
        <v>48</v>
      </c>
      <c r="MLH113" s="81"/>
      <c r="MLI113" s="80" t="s">
        <v>48</v>
      </c>
      <c r="MLJ113" s="81"/>
      <c r="MLK113" s="80" t="s">
        <v>48</v>
      </c>
      <c r="MLL113" s="81"/>
      <c r="MLM113" s="80" t="s">
        <v>48</v>
      </c>
      <c r="MLN113" s="81"/>
      <c r="MLO113" s="80" t="s">
        <v>48</v>
      </c>
      <c r="MLP113" s="81"/>
      <c r="MLQ113" s="80" t="s">
        <v>48</v>
      </c>
      <c r="MLR113" s="81"/>
      <c r="MLS113" s="80" t="s">
        <v>48</v>
      </c>
      <c r="MLT113" s="81"/>
      <c r="MLU113" s="80" t="s">
        <v>48</v>
      </c>
      <c r="MLV113" s="81"/>
      <c r="MLW113" s="80" t="s">
        <v>48</v>
      </c>
      <c r="MLX113" s="81"/>
      <c r="MLY113" s="80" t="s">
        <v>48</v>
      </c>
      <c r="MLZ113" s="81"/>
      <c r="MMA113" s="80" t="s">
        <v>48</v>
      </c>
      <c r="MMB113" s="81"/>
      <c r="MMC113" s="80" t="s">
        <v>48</v>
      </c>
      <c r="MMD113" s="81"/>
      <c r="MME113" s="80" t="s">
        <v>48</v>
      </c>
      <c r="MMF113" s="81"/>
      <c r="MMG113" s="80" t="s">
        <v>48</v>
      </c>
      <c r="MMH113" s="81"/>
      <c r="MMI113" s="80" t="s">
        <v>48</v>
      </c>
      <c r="MMJ113" s="81"/>
      <c r="MMK113" s="80" t="s">
        <v>48</v>
      </c>
      <c r="MML113" s="81"/>
      <c r="MMM113" s="80" t="s">
        <v>48</v>
      </c>
      <c r="MMN113" s="81"/>
      <c r="MMO113" s="80" t="s">
        <v>48</v>
      </c>
      <c r="MMP113" s="81"/>
      <c r="MMQ113" s="80" t="s">
        <v>48</v>
      </c>
      <c r="MMR113" s="81"/>
      <c r="MMS113" s="80" t="s">
        <v>48</v>
      </c>
      <c r="MMT113" s="81"/>
      <c r="MMU113" s="80" t="s">
        <v>48</v>
      </c>
      <c r="MMV113" s="81"/>
      <c r="MMW113" s="80" t="s">
        <v>48</v>
      </c>
      <c r="MMX113" s="81"/>
      <c r="MMY113" s="80" t="s">
        <v>48</v>
      </c>
      <c r="MMZ113" s="81"/>
      <c r="MNA113" s="80" t="s">
        <v>48</v>
      </c>
      <c r="MNB113" s="81"/>
      <c r="MNC113" s="80" t="s">
        <v>48</v>
      </c>
      <c r="MND113" s="81"/>
      <c r="MNE113" s="80" t="s">
        <v>48</v>
      </c>
      <c r="MNF113" s="81"/>
      <c r="MNG113" s="80" t="s">
        <v>48</v>
      </c>
      <c r="MNH113" s="81"/>
      <c r="MNI113" s="80" t="s">
        <v>48</v>
      </c>
      <c r="MNJ113" s="81"/>
      <c r="MNK113" s="80" t="s">
        <v>48</v>
      </c>
      <c r="MNL113" s="81"/>
      <c r="MNM113" s="80" t="s">
        <v>48</v>
      </c>
      <c r="MNN113" s="81"/>
      <c r="MNO113" s="80" t="s">
        <v>48</v>
      </c>
      <c r="MNP113" s="81"/>
      <c r="MNQ113" s="80" t="s">
        <v>48</v>
      </c>
      <c r="MNR113" s="81"/>
      <c r="MNS113" s="80" t="s">
        <v>48</v>
      </c>
      <c r="MNT113" s="81"/>
      <c r="MNU113" s="80" t="s">
        <v>48</v>
      </c>
      <c r="MNV113" s="81"/>
      <c r="MNW113" s="80" t="s">
        <v>48</v>
      </c>
      <c r="MNX113" s="81"/>
      <c r="MNY113" s="80" t="s">
        <v>48</v>
      </c>
      <c r="MNZ113" s="81"/>
      <c r="MOA113" s="80" t="s">
        <v>48</v>
      </c>
      <c r="MOB113" s="81"/>
      <c r="MOC113" s="80" t="s">
        <v>48</v>
      </c>
      <c r="MOD113" s="81"/>
      <c r="MOE113" s="80" t="s">
        <v>48</v>
      </c>
      <c r="MOF113" s="81"/>
      <c r="MOG113" s="80" t="s">
        <v>48</v>
      </c>
      <c r="MOH113" s="81"/>
      <c r="MOI113" s="80" t="s">
        <v>48</v>
      </c>
      <c r="MOJ113" s="81"/>
      <c r="MOK113" s="80" t="s">
        <v>48</v>
      </c>
      <c r="MOL113" s="81"/>
      <c r="MOM113" s="80" t="s">
        <v>48</v>
      </c>
      <c r="MON113" s="81"/>
      <c r="MOO113" s="80" t="s">
        <v>48</v>
      </c>
      <c r="MOP113" s="81"/>
      <c r="MOQ113" s="80" t="s">
        <v>48</v>
      </c>
      <c r="MOR113" s="81"/>
      <c r="MOS113" s="80" t="s">
        <v>48</v>
      </c>
      <c r="MOT113" s="81"/>
      <c r="MOU113" s="80" t="s">
        <v>48</v>
      </c>
      <c r="MOV113" s="81"/>
      <c r="MOW113" s="80" t="s">
        <v>48</v>
      </c>
      <c r="MOX113" s="81"/>
      <c r="MOY113" s="80" t="s">
        <v>48</v>
      </c>
      <c r="MOZ113" s="81"/>
      <c r="MPA113" s="80" t="s">
        <v>48</v>
      </c>
      <c r="MPB113" s="81"/>
      <c r="MPC113" s="80" t="s">
        <v>48</v>
      </c>
      <c r="MPD113" s="81"/>
      <c r="MPE113" s="80" t="s">
        <v>48</v>
      </c>
      <c r="MPF113" s="81"/>
      <c r="MPG113" s="80" t="s">
        <v>48</v>
      </c>
      <c r="MPH113" s="81"/>
      <c r="MPI113" s="80" t="s">
        <v>48</v>
      </c>
      <c r="MPJ113" s="81"/>
      <c r="MPK113" s="80" t="s">
        <v>48</v>
      </c>
      <c r="MPL113" s="81"/>
      <c r="MPM113" s="80" t="s">
        <v>48</v>
      </c>
      <c r="MPN113" s="81"/>
      <c r="MPO113" s="80" t="s">
        <v>48</v>
      </c>
      <c r="MPP113" s="81"/>
      <c r="MPQ113" s="80" t="s">
        <v>48</v>
      </c>
      <c r="MPR113" s="81"/>
      <c r="MPS113" s="80" t="s">
        <v>48</v>
      </c>
      <c r="MPT113" s="81"/>
      <c r="MPU113" s="80" t="s">
        <v>48</v>
      </c>
      <c r="MPV113" s="81"/>
      <c r="MPW113" s="80" t="s">
        <v>48</v>
      </c>
      <c r="MPX113" s="81"/>
      <c r="MPY113" s="80" t="s">
        <v>48</v>
      </c>
      <c r="MPZ113" s="81"/>
      <c r="MQA113" s="80" t="s">
        <v>48</v>
      </c>
      <c r="MQB113" s="81"/>
      <c r="MQC113" s="80" t="s">
        <v>48</v>
      </c>
      <c r="MQD113" s="81"/>
      <c r="MQE113" s="80" t="s">
        <v>48</v>
      </c>
      <c r="MQF113" s="81"/>
      <c r="MQG113" s="80" t="s">
        <v>48</v>
      </c>
      <c r="MQH113" s="81"/>
      <c r="MQI113" s="80" t="s">
        <v>48</v>
      </c>
      <c r="MQJ113" s="81"/>
      <c r="MQK113" s="80" t="s">
        <v>48</v>
      </c>
      <c r="MQL113" s="81"/>
      <c r="MQM113" s="80" t="s">
        <v>48</v>
      </c>
      <c r="MQN113" s="81"/>
      <c r="MQO113" s="80" t="s">
        <v>48</v>
      </c>
      <c r="MQP113" s="81"/>
      <c r="MQQ113" s="80" t="s">
        <v>48</v>
      </c>
      <c r="MQR113" s="81"/>
      <c r="MQS113" s="80" t="s">
        <v>48</v>
      </c>
      <c r="MQT113" s="81"/>
      <c r="MQU113" s="80" t="s">
        <v>48</v>
      </c>
      <c r="MQV113" s="81"/>
      <c r="MQW113" s="80" t="s">
        <v>48</v>
      </c>
      <c r="MQX113" s="81"/>
      <c r="MQY113" s="80" t="s">
        <v>48</v>
      </c>
      <c r="MQZ113" s="81"/>
      <c r="MRA113" s="80" t="s">
        <v>48</v>
      </c>
      <c r="MRB113" s="81"/>
      <c r="MRC113" s="80" t="s">
        <v>48</v>
      </c>
      <c r="MRD113" s="81"/>
      <c r="MRE113" s="80" t="s">
        <v>48</v>
      </c>
      <c r="MRF113" s="81"/>
      <c r="MRG113" s="80" t="s">
        <v>48</v>
      </c>
      <c r="MRH113" s="81"/>
      <c r="MRI113" s="80" t="s">
        <v>48</v>
      </c>
      <c r="MRJ113" s="81"/>
      <c r="MRK113" s="80" t="s">
        <v>48</v>
      </c>
      <c r="MRL113" s="81"/>
      <c r="MRM113" s="80" t="s">
        <v>48</v>
      </c>
      <c r="MRN113" s="81"/>
      <c r="MRO113" s="80" t="s">
        <v>48</v>
      </c>
      <c r="MRP113" s="81"/>
      <c r="MRQ113" s="80" t="s">
        <v>48</v>
      </c>
      <c r="MRR113" s="81"/>
      <c r="MRS113" s="80" t="s">
        <v>48</v>
      </c>
      <c r="MRT113" s="81"/>
      <c r="MRU113" s="80" t="s">
        <v>48</v>
      </c>
      <c r="MRV113" s="81"/>
      <c r="MRW113" s="80" t="s">
        <v>48</v>
      </c>
      <c r="MRX113" s="81"/>
      <c r="MRY113" s="80" t="s">
        <v>48</v>
      </c>
      <c r="MRZ113" s="81"/>
      <c r="MSA113" s="80" t="s">
        <v>48</v>
      </c>
      <c r="MSB113" s="81"/>
      <c r="MSC113" s="80" t="s">
        <v>48</v>
      </c>
      <c r="MSD113" s="81"/>
      <c r="MSE113" s="80" t="s">
        <v>48</v>
      </c>
      <c r="MSF113" s="81"/>
      <c r="MSG113" s="80" t="s">
        <v>48</v>
      </c>
      <c r="MSH113" s="81"/>
      <c r="MSI113" s="80" t="s">
        <v>48</v>
      </c>
      <c r="MSJ113" s="81"/>
      <c r="MSK113" s="80" t="s">
        <v>48</v>
      </c>
      <c r="MSL113" s="81"/>
      <c r="MSM113" s="80" t="s">
        <v>48</v>
      </c>
      <c r="MSN113" s="81"/>
      <c r="MSO113" s="80" t="s">
        <v>48</v>
      </c>
      <c r="MSP113" s="81"/>
      <c r="MSQ113" s="80" t="s">
        <v>48</v>
      </c>
      <c r="MSR113" s="81"/>
      <c r="MSS113" s="80" t="s">
        <v>48</v>
      </c>
      <c r="MST113" s="81"/>
      <c r="MSU113" s="80" t="s">
        <v>48</v>
      </c>
      <c r="MSV113" s="81"/>
      <c r="MSW113" s="80" t="s">
        <v>48</v>
      </c>
      <c r="MSX113" s="81"/>
      <c r="MSY113" s="80" t="s">
        <v>48</v>
      </c>
      <c r="MSZ113" s="81"/>
      <c r="MTA113" s="80" t="s">
        <v>48</v>
      </c>
      <c r="MTB113" s="81"/>
      <c r="MTC113" s="80" t="s">
        <v>48</v>
      </c>
      <c r="MTD113" s="81"/>
      <c r="MTE113" s="80" t="s">
        <v>48</v>
      </c>
      <c r="MTF113" s="81"/>
      <c r="MTG113" s="80" t="s">
        <v>48</v>
      </c>
      <c r="MTH113" s="81"/>
      <c r="MTI113" s="80" t="s">
        <v>48</v>
      </c>
      <c r="MTJ113" s="81"/>
      <c r="MTK113" s="80" t="s">
        <v>48</v>
      </c>
      <c r="MTL113" s="81"/>
      <c r="MTM113" s="80" t="s">
        <v>48</v>
      </c>
      <c r="MTN113" s="81"/>
      <c r="MTO113" s="80" t="s">
        <v>48</v>
      </c>
      <c r="MTP113" s="81"/>
      <c r="MTQ113" s="80" t="s">
        <v>48</v>
      </c>
      <c r="MTR113" s="81"/>
      <c r="MTS113" s="80" t="s">
        <v>48</v>
      </c>
      <c r="MTT113" s="81"/>
      <c r="MTU113" s="80" t="s">
        <v>48</v>
      </c>
      <c r="MTV113" s="81"/>
      <c r="MTW113" s="80" t="s">
        <v>48</v>
      </c>
      <c r="MTX113" s="81"/>
      <c r="MTY113" s="80" t="s">
        <v>48</v>
      </c>
      <c r="MTZ113" s="81"/>
      <c r="MUA113" s="80" t="s">
        <v>48</v>
      </c>
      <c r="MUB113" s="81"/>
      <c r="MUC113" s="80" t="s">
        <v>48</v>
      </c>
      <c r="MUD113" s="81"/>
      <c r="MUE113" s="80" t="s">
        <v>48</v>
      </c>
      <c r="MUF113" s="81"/>
      <c r="MUG113" s="80" t="s">
        <v>48</v>
      </c>
      <c r="MUH113" s="81"/>
      <c r="MUI113" s="80" t="s">
        <v>48</v>
      </c>
      <c r="MUJ113" s="81"/>
      <c r="MUK113" s="80" t="s">
        <v>48</v>
      </c>
      <c r="MUL113" s="81"/>
      <c r="MUM113" s="80" t="s">
        <v>48</v>
      </c>
      <c r="MUN113" s="81"/>
      <c r="MUO113" s="80" t="s">
        <v>48</v>
      </c>
      <c r="MUP113" s="81"/>
      <c r="MUQ113" s="80" t="s">
        <v>48</v>
      </c>
      <c r="MUR113" s="81"/>
      <c r="MUS113" s="80" t="s">
        <v>48</v>
      </c>
      <c r="MUT113" s="81"/>
      <c r="MUU113" s="80" t="s">
        <v>48</v>
      </c>
      <c r="MUV113" s="81"/>
      <c r="MUW113" s="80" t="s">
        <v>48</v>
      </c>
      <c r="MUX113" s="81"/>
      <c r="MUY113" s="80" t="s">
        <v>48</v>
      </c>
      <c r="MUZ113" s="81"/>
      <c r="MVA113" s="80" t="s">
        <v>48</v>
      </c>
      <c r="MVB113" s="81"/>
      <c r="MVC113" s="80" t="s">
        <v>48</v>
      </c>
      <c r="MVD113" s="81"/>
      <c r="MVE113" s="80" t="s">
        <v>48</v>
      </c>
      <c r="MVF113" s="81"/>
      <c r="MVG113" s="80" t="s">
        <v>48</v>
      </c>
      <c r="MVH113" s="81"/>
      <c r="MVI113" s="80" t="s">
        <v>48</v>
      </c>
      <c r="MVJ113" s="81"/>
      <c r="MVK113" s="80" t="s">
        <v>48</v>
      </c>
      <c r="MVL113" s="81"/>
      <c r="MVM113" s="80" t="s">
        <v>48</v>
      </c>
      <c r="MVN113" s="81"/>
      <c r="MVO113" s="80" t="s">
        <v>48</v>
      </c>
      <c r="MVP113" s="81"/>
      <c r="MVQ113" s="80" t="s">
        <v>48</v>
      </c>
      <c r="MVR113" s="81"/>
      <c r="MVS113" s="80" t="s">
        <v>48</v>
      </c>
      <c r="MVT113" s="81"/>
      <c r="MVU113" s="80" t="s">
        <v>48</v>
      </c>
      <c r="MVV113" s="81"/>
      <c r="MVW113" s="80" t="s">
        <v>48</v>
      </c>
      <c r="MVX113" s="81"/>
      <c r="MVY113" s="80" t="s">
        <v>48</v>
      </c>
      <c r="MVZ113" s="81"/>
      <c r="MWA113" s="80" t="s">
        <v>48</v>
      </c>
      <c r="MWB113" s="81"/>
      <c r="MWC113" s="80" t="s">
        <v>48</v>
      </c>
      <c r="MWD113" s="81"/>
      <c r="MWE113" s="80" t="s">
        <v>48</v>
      </c>
      <c r="MWF113" s="81"/>
      <c r="MWG113" s="80" t="s">
        <v>48</v>
      </c>
      <c r="MWH113" s="81"/>
      <c r="MWI113" s="80" t="s">
        <v>48</v>
      </c>
      <c r="MWJ113" s="81"/>
      <c r="MWK113" s="80" t="s">
        <v>48</v>
      </c>
      <c r="MWL113" s="81"/>
      <c r="MWM113" s="80" t="s">
        <v>48</v>
      </c>
      <c r="MWN113" s="81"/>
      <c r="MWO113" s="80" t="s">
        <v>48</v>
      </c>
      <c r="MWP113" s="81"/>
      <c r="MWQ113" s="80" t="s">
        <v>48</v>
      </c>
      <c r="MWR113" s="81"/>
      <c r="MWS113" s="80" t="s">
        <v>48</v>
      </c>
      <c r="MWT113" s="81"/>
      <c r="MWU113" s="80" t="s">
        <v>48</v>
      </c>
      <c r="MWV113" s="81"/>
      <c r="MWW113" s="80" t="s">
        <v>48</v>
      </c>
      <c r="MWX113" s="81"/>
      <c r="MWY113" s="80" t="s">
        <v>48</v>
      </c>
      <c r="MWZ113" s="81"/>
      <c r="MXA113" s="80" t="s">
        <v>48</v>
      </c>
      <c r="MXB113" s="81"/>
      <c r="MXC113" s="80" t="s">
        <v>48</v>
      </c>
      <c r="MXD113" s="81"/>
      <c r="MXE113" s="80" t="s">
        <v>48</v>
      </c>
      <c r="MXF113" s="81"/>
      <c r="MXG113" s="80" t="s">
        <v>48</v>
      </c>
      <c r="MXH113" s="81"/>
      <c r="MXI113" s="80" t="s">
        <v>48</v>
      </c>
      <c r="MXJ113" s="81"/>
      <c r="MXK113" s="80" t="s">
        <v>48</v>
      </c>
      <c r="MXL113" s="81"/>
      <c r="MXM113" s="80" t="s">
        <v>48</v>
      </c>
      <c r="MXN113" s="81"/>
      <c r="MXO113" s="80" t="s">
        <v>48</v>
      </c>
      <c r="MXP113" s="81"/>
      <c r="MXQ113" s="80" t="s">
        <v>48</v>
      </c>
      <c r="MXR113" s="81"/>
      <c r="MXS113" s="80" t="s">
        <v>48</v>
      </c>
      <c r="MXT113" s="81"/>
      <c r="MXU113" s="80" t="s">
        <v>48</v>
      </c>
      <c r="MXV113" s="81"/>
      <c r="MXW113" s="80" t="s">
        <v>48</v>
      </c>
      <c r="MXX113" s="81"/>
      <c r="MXY113" s="80" t="s">
        <v>48</v>
      </c>
      <c r="MXZ113" s="81"/>
      <c r="MYA113" s="80" t="s">
        <v>48</v>
      </c>
      <c r="MYB113" s="81"/>
      <c r="MYC113" s="80" t="s">
        <v>48</v>
      </c>
      <c r="MYD113" s="81"/>
      <c r="MYE113" s="80" t="s">
        <v>48</v>
      </c>
      <c r="MYF113" s="81"/>
      <c r="MYG113" s="80" t="s">
        <v>48</v>
      </c>
      <c r="MYH113" s="81"/>
      <c r="MYI113" s="80" t="s">
        <v>48</v>
      </c>
      <c r="MYJ113" s="81"/>
      <c r="MYK113" s="80" t="s">
        <v>48</v>
      </c>
      <c r="MYL113" s="81"/>
      <c r="MYM113" s="80" t="s">
        <v>48</v>
      </c>
      <c r="MYN113" s="81"/>
      <c r="MYO113" s="80" t="s">
        <v>48</v>
      </c>
      <c r="MYP113" s="81"/>
      <c r="MYQ113" s="80" t="s">
        <v>48</v>
      </c>
      <c r="MYR113" s="81"/>
      <c r="MYS113" s="80" t="s">
        <v>48</v>
      </c>
      <c r="MYT113" s="81"/>
      <c r="MYU113" s="80" t="s">
        <v>48</v>
      </c>
      <c r="MYV113" s="81"/>
      <c r="MYW113" s="80" t="s">
        <v>48</v>
      </c>
      <c r="MYX113" s="81"/>
      <c r="MYY113" s="80" t="s">
        <v>48</v>
      </c>
      <c r="MYZ113" s="81"/>
      <c r="MZA113" s="80" t="s">
        <v>48</v>
      </c>
      <c r="MZB113" s="81"/>
      <c r="MZC113" s="80" t="s">
        <v>48</v>
      </c>
      <c r="MZD113" s="81"/>
      <c r="MZE113" s="80" t="s">
        <v>48</v>
      </c>
      <c r="MZF113" s="81"/>
      <c r="MZG113" s="80" t="s">
        <v>48</v>
      </c>
      <c r="MZH113" s="81"/>
      <c r="MZI113" s="80" t="s">
        <v>48</v>
      </c>
      <c r="MZJ113" s="81"/>
      <c r="MZK113" s="80" t="s">
        <v>48</v>
      </c>
      <c r="MZL113" s="81"/>
      <c r="MZM113" s="80" t="s">
        <v>48</v>
      </c>
      <c r="MZN113" s="81"/>
      <c r="MZO113" s="80" t="s">
        <v>48</v>
      </c>
      <c r="MZP113" s="81"/>
      <c r="MZQ113" s="80" t="s">
        <v>48</v>
      </c>
      <c r="MZR113" s="81"/>
      <c r="MZS113" s="80" t="s">
        <v>48</v>
      </c>
      <c r="MZT113" s="81"/>
      <c r="MZU113" s="80" t="s">
        <v>48</v>
      </c>
      <c r="MZV113" s="81"/>
      <c r="MZW113" s="80" t="s">
        <v>48</v>
      </c>
      <c r="MZX113" s="81"/>
      <c r="MZY113" s="80" t="s">
        <v>48</v>
      </c>
      <c r="MZZ113" s="81"/>
      <c r="NAA113" s="80" t="s">
        <v>48</v>
      </c>
      <c r="NAB113" s="81"/>
      <c r="NAC113" s="80" t="s">
        <v>48</v>
      </c>
      <c r="NAD113" s="81"/>
      <c r="NAE113" s="80" t="s">
        <v>48</v>
      </c>
      <c r="NAF113" s="81"/>
      <c r="NAG113" s="80" t="s">
        <v>48</v>
      </c>
      <c r="NAH113" s="81"/>
      <c r="NAI113" s="80" t="s">
        <v>48</v>
      </c>
      <c r="NAJ113" s="81"/>
      <c r="NAK113" s="80" t="s">
        <v>48</v>
      </c>
      <c r="NAL113" s="81"/>
      <c r="NAM113" s="80" t="s">
        <v>48</v>
      </c>
      <c r="NAN113" s="81"/>
      <c r="NAO113" s="80" t="s">
        <v>48</v>
      </c>
      <c r="NAP113" s="81"/>
      <c r="NAQ113" s="80" t="s">
        <v>48</v>
      </c>
      <c r="NAR113" s="81"/>
      <c r="NAS113" s="80" t="s">
        <v>48</v>
      </c>
      <c r="NAT113" s="81"/>
      <c r="NAU113" s="80" t="s">
        <v>48</v>
      </c>
      <c r="NAV113" s="81"/>
      <c r="NAW113" s="80" t="s">
        <v>48</v>
      </c>
      <c r="NAX113" s="81"/>
      <c r="NAY113" s="80" t="s">
        <v>48</v>
      </c>
      <c r="NAZ113" s="81"/>
      <c r="NBA113" s="80" t="s">
        <v>48</v>
      </c>
      <c r="NBB113" s="81"/>
      <c r="NBC113" s="80" t="s">
        <v>48</v>
      </c>
      <c r="NBD113" s="81"/>
      <c r="NBE113" s="80" t="s">
        <v>48</v>
      </c>
      <c r="NBF113" s="81"/>
      <c r="NBG113" s="80" t="s">
        <v>48</v>
      </c>
      <c r="NBH113" s="81"/>
      <c r="NBI113" s="80" t="s">
        <v>48</v>
      </c>
      <c r="NBJ113" s="81"/>
      <c r="NBK113" s="80" t="s">
        <v>48</v>
      </c>
      <c r="NBL113" s="81"/>
      <c r="NBM113" s="80" t="s">
        <v>48</v>
      </c>
      <c r="NBN113" s="81"/>
      <c r="NBO113" s="80" t="s">
        <v>48</v>
      </c>
      <c r="NBP113" s="81"/>
      <c r="NBQ113" s="80" t="s">
        <v>48</v>
      </c>
      <c r="NBR113" s="81"/>
      <c r="NBS113" s="80" t="s">
        <v>48</v>
      </c>
      <c r="NBT113" s="81"/>
      <c r="NBU113" s="80" t="s">
        <v>48</v>
      </c>
      <c r="NBV113" s="81"/>
      <c r="NBW113" s="80" t="s">
        <v>48</v>
      </c>
      <c r="NBX113" s="81"/>
      <c r="NBY113" s="80" t="s">
        <v>48</v>
      </c>
      <c r="NBZ113" s="81"/>
      <c r="NCA113" s="80" t="s">
        <v>48</v>
      </c>
      <c r="NCB113" s="81"/>
      <c r="NCC113" s="80" t="s">
        <v>48</v>
      </c>
      <c r="NCD113" s="81"/>
      <c r="NCE113" s="80" t="s">
        <v>48</v>
      </c>
      <c r="NCF113" s="81"/>
      <c r="NCG113" s="80" t="s">
        <v>48</v>
      </c>
      <c r="NCH113" s="81"/>
      <c r="NCI113" s="80" t="s">
        <v>48</v>
      </c>
      <c r="NCJ113" s="81"/>
      <c r="NCK113" s="80" t="s">
        <v>48</v>
      </c>
      <c r="NCL113" s="81"/>
      <c r="NCM113" s="80" t="s">
        <v>48</v>
      </c>
      <c r="NCN113" s="81"/>
      <c r="NCO113" s="80" t="s">
        <v>48</v>
      </c>
      <c r="NCP113" s="81"/>
      <c r="NCQ113" s="80" t="s">
        <v>48</v>
      </c>
      <c r="NCR113" s="81"/>
      <c r="NCS113" s="80" t="s">
        <v>48</v>
      </c>
      <c r="NCT113" s="81"/>
      <c r="NCU113" s="80" t="s">
        <v>48</v>
      </c>
      <c r="NCV113" s="81"/>
      <c r="NCW113" s="80" t="s">
        <v>48</v>
      </c>
      <c r="NCX113" s="81"/>
      <c r="NCY113" s="80" t="s">
        <v>48</v>
      </c>
      <c r="NCZ113" s="81"/>
      <c r="NDA113" s="80" t="s">
        <v>48</v>
      </c>
      <c r="NDB113" s="81"/>
      <c r="NDC113" s="80" t="s">
        <v>48</v>
      </c>
      <c r="NDD113" s="81"/>
      <c r="NDE113" s="80" t="s">
        <v>48</v>
      </c>
      <c r="NDF113" s="81"/>
      <c r="NDG113" s="80" t="s">
        <v>48</v>
      </c>
      <c r="NDH113" s="81"/>
      <c r="NDI113" s="80" t="s">
        <v>48</v>
      </c>
      <c r="NDJ113" s="81"/>
      <c r="NDK113" s="80" t="s">
        <v>48</v>
      </c>
      <c r="NDL113" s="81"/>
      <c r="NDM113" s="80" t="s">
        <v>48</v>
      </c>
      <c r="NDN113" s="81"/>
      <c r="NDO113" s="80" t="s">
        <v>48</v>
      </c>
      <c r="NDP113" s="81"/>
      <c r="NDQ113" s="80" t="s">
        <v>48</v>
      </c>
      <c r="NDR113" s="81"/>
      <c r="NDS113" s="80" t="s">
        <v>48</v>
      </c>
      <c r="NDT113" s="81"/>
      <c r="NDU113" s="80" t="s">
        <v>48</v>
      </c>
      <c r="NDV113" s="81"/>
      <c r="NDW113" s="80" t="s">
        <v>48</v>
      </c>
      <c r="NDX113" s="81"/>
      <c r="NDY113" s="80" t="s">
        <v>48</v>
      </c>
      <c r="NDZ113" s="81"/>
      <c r="NEA113" s="80" t="s">
        <v>48</v>
      </c>
      <c r="NEB113" s="81"/>
      <c r="NEC113" s="80" t="s">
        <v>48</v>
      </c>
      <c r="NED113" s="81"/>
      <c r="NEE113" s="80" t="s">
        <v>48</v>
      </c>
      <c r="NEF113" s="81"/>
      <c r="NEG113" s="80" t="s">
        <v>48</v>
      </c>
      <c r="NEH113" s="81"/>
      <c r="NEI113" s="80" t="s">
        <v>48</v>
      </c>
      <c r="NEJ113" s="81"/>
      <c r="NEK113" s="80" t="s">
        <v>48</v>
      </c>
      <c r="NEL113" s="81"/>
      <c r="NEM113" s="80" t="s">
        <v>48</v>
      </c>
      <c r="NEN113" s="81"/>
      <c r="NEO113" s="80" t="s">
        <v>48</v>
      </c>
      <c r="NEP113" s="81"/>
      <c r="NEQ113" s="80" t="s">
        <v>48</v>
      </c>
      <c r="NER113" s="81"/>
      <c r="NES113" s="80" t="s">
        <v>48</v>
      </c>
      <c r="NET113" s="81"/>
      <c r="NEU113" s="80" t="s">
        <v>48</v>
      </c>
      <c r="NEV113" s="81"/>
      <c r="NEW113" s="80" t="s">
        <v>48</v>
      </c>
      <c r="NEX113" s="81"/>
      <c r="NEY113" s="80" t="s">
        <v>48</v>
      </c>
      <c r="NEZ113" s="81"/>
      <c r="NFA113" s="80" t="s">
        <v>48</v>
      </c>
      <c r="NFB113" s="81"/>
      <c r="NFC113" s="80" t="s">
        <v>48</v>
      </c>
      <c r="NFD113" s="81"/>
      <c r="NFE113" s="80" t="s">
        <v>48</v>
      </c>
      <c r="NFF113" s="81"/>
      <c r="NFG113" s="80" t="s">
        <v>48</v>
      </c>
      <c r="NFH113" s="81"/>
      <c r="NFI113" s="80" t="s">
        <v>48</v>
      </c>
      <c r="NFJ113" s="81"/>
      <c r="NFK113" s="80" t="s">
        <v>48</v>
      </c>
      <c r="NFL113" s="81"/>
      <c r="NFM113" s="80" t="s">
        <v>48</v>
      </c>
      <c r="NFN113" s="81"/>
      <c r="NFO113" s="80" t="s">
        <v>48</v>
      </c>
      <c r="NFP113" s="81"/>
      <c r="NFQ113" s="80" t="s">
        <v>48</v>
      </c>
      <c r="NFR113" s="81"/>
      <c r="NFS113" s="80" t="s">
        <v>48</v>
      </c>
      <c r="NFT113" s="81"/>
      <c r="NFU113" s="80" t="s">
        <v>48</v>
      </c>
      <c r="NFV113" s="81"/>
      <c r="NFW113" s="80" t="s">
        <v>48</v>
      </c>
      <c r="NFX113" s="81"/>
      <c r="NFY113" s="80" t="s">
        <v>48</v>
      </c>
      <c r="NFZ113" s="81"/>
      <c r="NGA113" s="80" t="s">
        <v>48</v>
      </c>
      <c r="NGB113" s="81"/>
      <c r="NGC113" s="80" t="s">
        <v>48</v>
      </c>
      <c r="NGD113" s="81"/>
      <c r="NGE113" s="80" t="s">
        <v>48</v>
      </c>
      <c r="NGF113" s="81"/>
      <c r="NGG113" s="80" t="s">
        <v>48</v>
      </c>
      <c r="NGH113" s="81"/>
      <c r="NGI113" s="80" t="s">
        <v>48</v>
      </c>
      <c r="NGJ113" s="81"/>
      <c r="NGK113" s="80" t="s">
        <v>48</v>
      </c>
      <c r="NGL113" s="81"/>
      <c r="NGM113" s="80" t="s">
        <v>48</v>
      </c>
      <c r="NGN113" s="81"/>
      <c r="NGO113" s="80" t="s">
        <v>48</v>
      </c>
      <c r="NGP113" s="81"/>
      <c r="NGQ113" s="80" t="s">
        <v>48</v>
      </c>
      <c r="NGR113" s="81"/>
      <c r="NGS113" s="80" t="s">
        <v>48</v>
      </c>
      <c r="NGT113" s="81"/>
      <c r="NGU113" s="80" t="s">
        <v>48</v>
      </c>
      <c r="NGV113" s="81"/>
      <c r="NGW113" s="80" t="s">
        <v>48</v>
      </c>
      <c r="NGX113" s="81"/>
      <c r="NGY113" s="80" t="s">
        <v>48</v>
      </c>
      <c r="NGZ113" s="81"/>
      <c r="NHA113" s="80" t="s">
        <v>48</v>
      </c>
      <c r="NHB113" s="81"/>
      <c r="NHC113" s="80" t="s">
        <v>48</v>
      </c>
      <c r="NHD113" s="81"/>
      <c r="NHE113" s="80" t="s">
        <v>48</v>
      </c>
      <c r="NHF113" s="81"/>
      <c r="NHG113" s="80" t="s">
        <v>48</v>
      </c>
      <c r="NHH113" s="81"/>
      <c r="NHI113" s="80" t="s">
        <v>48</v>
      </c>
      <c r="NHJ113" s="81"/>
      <c r="NHK113" s="80" t="s">
        <v>48</v>
      </c>
      <c r="NHL113" s="81"/>
      <c r="NHM113" s="80" t="s">
        <v>48</v>
      </c>
      <c r="NHN113" s="81"/>
      <c r="NHO113" s="80" t="s">
        <v>48</v>
      </c>
      <c r="NHP113" s="81"/>
      <c r="NHQ113" s="80" t="s">
        <v>48</v>
      </c>
      <c r="NHR113" s="81"/>
      <c r="NHS113" s="80" t="s">
        <v>48</v>
      </c>
      <c r="NHT113" s="81"/>
      <c r="NHU113" s="80" t="s">
        <v>48</v>
      </c>
      <c r="NHV113" s="81"/>
      <c r="NHW113" s="80" t="s">
        <v>48</v>
      </c>
      <c r="NHX113" s="81"/>
      <c r="NHY113" s="80" t="s">
        <v>48</v>
      </c>
      <c r="NHZ113" s="81"/>
      <c r="NIA113" s="80" t="s">
        <v>48</v>
      </c>
      <c r="NIB113" s="81"/>
      <c r="NIC113" s="80" t="s">
        <v>48</v>
      </c>
      <c r="NID113" s="81"/>
      <c r="NIE113" s="80" t="s">
        <v>48</v>
      </c>
      <c r="NIF113" s="81"/>
      <c r="NIG113" s="80" t="s">
        <v>48</v>
      </c>
      <c r="NIH113" s="81"/>
      <c r="NII113" s="80" t="s">
        <v>48</v>
      </c>
      <c r="NIJ113" s="81"/>
      <c r="NIK113" s="80" t="s">
        <v>48</v>
      </c>
      <c r="NIL113" s="81"/>
      <c r="NIM113" s="80" t="s">
        <v>48</v>
      </c>
      <c r="NIN113" s="81"/>
      <c r="NIO113" s="80" t="s">
        <v>48</v>
      </c>
      <c r="NIP113" s="81"/>
      <c r="NIQ113" s="80" t="s">
        <v>48</v>
      </c>
      <c r="NIR113" s="81"/>
      <c r="NIS113" s="80" t="s">
        <v>48</v>
      </c>
      <c r="NIT113" s="81"/>
      <c r="NIU113" s="80" t="s">
        <v>48</v>
      </c>
      <c r="NIV113" s="81"/>
      <c r="NIW113" s="80" t="s">
        <v>48</v>
      </c>
      <c r="NIX113" s="81"/>
      <c r="NIY113" s="80" t="s">
        <v>48</v>
      </c>
      <c r="NIZ113" s="81"/>
      <c r="NJA113" s="80" t="s">
        <v>48</v>
      </c>
      <c r="NJB113" s="81"/>
      <c r="NJC113" s="80" t="s">
        <v>48</v>
      </c>
      <c r="NJD113" s="81"/>
      <c r="NJE113" s="80" t="s">
        <v>48</v>
      </c>
      <c r="NJF113" s="81"/>
      <c r="NJG113" s="80" t="s">
        <v>48</v>
      </c>
      <c r="NJH113" s="81"/>
      <c r="NJI113" s="80" t="s">
        <v>48</v>
      </c>
      <c r="NJJ113" s="81"/>
      <c r="NJK113" s="80" t="s">
        <v>48</v>
      </c>
      <c r="NJL113" s="81"/>
      <c r="NJM113" s="80" t="s">
        <v>48</v>
      </c>
      <c r="NJN113" s="81"/>
      <c r="NJO113" s="80" t="s">
        <v>48</v>
      </c>
      <c r="NJP113" s="81"/>
      <c r="NJQ113" s="80" t="s">
        <v>48</v>
      </c>
      <c r="NJR113" s="81"/>
      <c r="NJS113" s="80" t="s">
        <v>48</v>
      </c>
      <c r="NJT113" s="81"/>
      <c r="NJU113" s="80" t="s">
        <v>48</v>
      </c>
      <c r="NJV113" s="81"/>
      <c r="NJW113" s="80" t="s">
        <v>48</v>
      </c>
      <c r="NJX113" s="81"/>
      <c r="NJY113" s="80" t="s">
        <v>48</v>
      </c>
      <c r="NJZ113" s="81"/>
      <c r="NKA113" s="80" t="s">
        <v>48</v>
      </c>
      <c r="NKB113" s="81"/>
      <c r="NKC113" s="80" t="s">
        <v>48</v>
      </c>
      <c r="NKD113" s="81"/>
      <c r="NKE113" s="80" t="s">
        <v>48</v>
      </c>
      <c r="NKF113" s="81"/>
      <c r="NKG113" s="80" t="s">
        <v>48</v>
      </c>
      <c r="NKH113" s="81"/>
      <c r="NKI113" s="80" t="s">
        <v>48</v>
      </c>
      <c r="NKJ113" s="81"/>
      <c r="NKK113" s="80" t="s">
        <v>48</v>
      </c>
      <c r="NKL113" s="81"/>
      <c r="NKM113" s="80" t="s">
        <v>48</v>
      </c>
      <c r="NKN113" s="81"/>
      <c r="NKO113" s="80" t="s">
        <v>48</v>
      </c>
      <c r="NKP113" s="81"/>
      <c r="NKQ113" s="80" t="s">
        <v>48</v>
      </c>
      <c r="NKR113" s="81"/>
      <c r="NKS113" s="80" t="s">
        <v>48</v>
      </c>
      <c r="NKT113" s="81"/>
      <c r="NKU113" s="80" t="s">
        <v>48</v>
      </c>
      <c r="NKV113" s="81"/>
      <c r="NKW113" s="80" t="s">
        <v>48</v>
      </c>
      <c r="NKX113" s="81"/>
      <c r="NKY113" s="80" t="s">
        <v>48</v>
      </c>
      <c r="NKZ113" s="81"/>
      <c r="NLA113" s="80" t="s">
        <v>48</v>
      </c>
      <c r="NLB113" s="81"/>
      <c r="NLC113" s="80" t="s">
        <v>48</v>
      </c>
      <c r="NLD113" s="81"/>
      <c r="NLE113" s="80" t="s">
        <v>48</v>
      </c>
      <c r="NLF113" s="81"/>
      <c r="NLG113" s="80" t="s">
        <v>48</v>
      </c>
      <c r="NLH113" s="81"/>
      <c r="NLI113" s="80" t="s">
        <v>48</v>
      </c>
      <c r="NLJ113" s="81"/>
      <c r="NLK113" s="80" t="s">
        <v>48</v>
      </c>
      <c r="NLL113" s="81"/>
      <c r="NLM113" s="80" t="s">
        <v>48</v>
      </c>
      <c r="NLN113" s="81"/>
      <c r="NLO113" s="80" t="s">
        <v>48</v>
      </c>
      <c r="NLP113" s="81"/>
      <c r="NLQ113" s="80" t="s">
        <v>48</v>
      </c>
      <c r="NLR113" s="81"/>
      <c r="NLS113" s="80" t="s">
        <v>48</v>
      </c>
      <c r="NLT113" s="81"/>
      <c r="NLU113" s="80" t="s">
        <v>48</v>
      </c>
      <c r="NLV113" s="81"/>
      <c r="NLW113" s="80" t="s">
        <v>48</v>
      </c>
      <c r="NLX113" s="81"/>
      <c r="NLY113" s="80" t="s">
        <v>48</v>
      </c>
      <c r="NLZ113" s="81"/>
      <c r="NMA113" s="80" t="s">
        <v>48</v>
      </c>
      <c r="NMB113" s="81"/>
      <c r="NMC113" s="80" t="s">
        <v>48</v>
      </c>
      <c r="NMD113" s="81"/>
      <c r="NME113" s="80" t="s">
        <v>48</v>
      </c>
      <c r="NMF113" s="81"/>
      <c r="NMG113" s="80" t="s">
        <v>48</v>
      </c>
      <c r="NMH113" s="81"/>
      <c r="NMI113" s="80" t="s">
        <v>48</v>
      </c>
      <c r="NMJ113" s="81"/>
      <c r="NMK113" s="80" t="s">
        <v>48</v>
      </c>
      <c r="NML113" s="81"/>
      <c r="NMM113" s="80" t="s">
        <v>48</v>
      </c>
      <c r="NMN113" s="81"/>
      <c r="NMO113" s="80" t="s">
        <v>48</v>
      </c>
      <c r="NMP113" s="81"/>
      <c r="NMQ113" s="80" t="s">
        <v>48</v>
      </c>
      <c r="NMR113" s="81"/>
      <c r="NMS113" s="80" t="s">
        <v>48</v>
      </c>
      <c r="NMT113" s="81"/>
      <c r="NMU113" s="80" t="s">
        <v>48</v>
      </c>
      <c r="NMV113" s="81"/>
      <c r="NMW113" s="80" t="s">
        <v>48</v>
      </c>
      <c r="NMX113" s="81"/>
      <c r="NMY113" s="80" t="s">
        <v>48</v>
      </c>
      <c r="NMZ113" s="81"/>
      <c r="NNA113" s="80" t="s">
        <v>48</v>
      </c>
      <c r="NNB113" s="81"/>
      <c r="NNC113" s="80" t="s">
        <v>48</v>
      </c>
      <c r="NND113" s="81"/>
      <c r="NNE113" s="80" t="s">
        <v>48</v>
      </c>
      <c r="NNF113" s="81"/>
      <c r="NNG113" s="80" t="s">
        <v>48</v>
      </c>
      <c r="NNH113" s="81"/>
      <c r="NNI113" s="80" t="s">
        <v>48</v>
      </c>
      <c r="NNJ113" s="81"/>
      <c r="NNK113" s="80" t="s">
        <v>48</v>
      </c>
      <c r="NNL113" s="81"/>
      <c r="NNM113" s="80" t="s">
        <v>48</v>
      </c>
      <c r="NNN113" s="81"/>
      <c r="NNO113" s="80" t="s">
        <v>48</v>
      </c>
      <c r="NNP113" s="81"/>
      <c r="NNQ113" s="80" t="s">
        <v>48</v>
      </c>
      <c r="NNR113" s="81"/>
      <c r="NNS113" s="80" t="s">
        <v>48</v>
      </c>
      <c r="NNT113" s="81"/>
      <c r="NNU113" s="80" t="s">
        <v>48</v>
      </c>
      <c r="NNV113" s="81"/>
      <c r="NNW113" s="80" t="s">
        <v>48</v>
      </c>
      <c r="NNX113" s="81"/>
      <c r="NNY113" s="80" t="s">
        <v>48</v>
      </c>
      <c r="NNZ113" s="81"/>
      <c r="NOA113" s="80" t="s">
        <v>48</v>
      </c>
      <c r="NOB113" s="81"/>
      <c r="NOC113" s="80" t="s">
        <v>48</v>
      </c>
      <c r="NOD113" s="81"/>
      <c r="NOE113" s="80" t="s">
        <v>48</v>
      </c>
      <c r="NOF113" s="81"/>
      <c r="NOG113" s="80" t="s">
        <v>48</v>
      </c>
      <c r="NOH113" s="81"/>
      <c r="NOI113" s="80" t="s">
        <v>48</v>
      </c>
      <c r="NOJ113" s="81"/>
      <c r="NOK113" s="80" t="s">
        <v>48</v>
      </c>
      <c r="NOL113" s="81"/>
      <c r="NOM113" s="80" t="s">
        <v>48</v>
      </c>
      <c r="NON113" s="81"/>
      <c r="NOO113" s="80" t="s">
        <v>48</v>
      </c>
      <c r="NOP113" s="81"/>
      <c r="NOQ113" s="80" t="s">
        <v>48</v>
      </c>
      <c r="NOR113" s="81"/>
      <c r="NOS113" s="80" t="s">
        <v>48</v>
      </c>
      <c r="NOT113" s="81"/>
      <c r="NOU113" s="80" t="s">
        <v>48</v>
      </c>
      <c r="NOV113" s="81"/>
      <c r="NOW113" s="80" t="s">
        <v>48</v>
      </c>
      <c r="NOX113" s="81"/>
      <c r="NOY113" s="80" t="s">
        <v>48</v>
      </c>
      <c r="NOZ113" s="81"/>
      <c r="NPA113" s="80" t="s">
        <v>48</v>
      </c>
      <c r="NPB113" s="81"/>
      <c r="NPC113" s="80" t="s">
        <v>48</v>
      </c>
      <c r="NPD113" s="81"/>
      <c r="NPE113" s="80" t="s">
        <v>48</v>
      </c>
      <c r="NPF113" s="81"/>
      <c r="NPG113" s="80" t="s">
        <v>48</v>
      </c>
      <c r="NPH113" s="81"/>
      <c r="NPI113" s="80" t="s">
        <v>48</v>
      </c>
      <c r="NPJ113" s="81"/>
      <c r="NPK113" s="80" t="s">
        <v>48</v>
      </c>
      <c r="NPL113" s="81"/>
      <c r="NPM113" s="80" t="s">
        <v>48</v>
      </c>
      <c r="NPN113" s="81"/>
      <c r="NPO113" s="80" t="s">
        <v>48</v>
      </c>
      <c r="NPP113" s="81"/>
      <c r="NPQ113" s="80" t="s">
        <v>48</v>
      </c>
      <c r="NPR113" s="81"/>
      <c r="NPS113" s="80" t="s">
        <v>48</v>
      </c>
      <c r="NPT113" s="81"/>
      <c r="NPU113" s="80" t="s">
        <v>48</v>
      </c>
      <c r="NPV113" s="81"/>
      <c r="NPW113" s="80" t="s">
        <v>48</v>
      </c>
      <c r="NPX113" s="81"/>
      <c r="NPY113" s="80" t="s">
        <v>48</v>
      </c>
      <c r="NPZ113" s="81"/>
      <c r="NQA113" s="80" t="s">
        <v>48</v>
      </c>
      <c r="NQB113" s="81"/>
      <c r="NQC113" s="80" t="s">
        <v>48</v>
      </c>
      <c r="NQD113" s="81"/>
      <c r="NQE113" s="80" t="s">
        <v>48</v>
      </c>
      <c r="NQF113" s="81"/>
      <c r="NQG113" s="80" t="s">
        <v>48</v>
      </c>
      <c r="NQH113" s="81"/>
      <c r="NQI113" s="80" t="s">
        <v>48</v>
      </c>
      <c r="NQJ113" s="81"/>
      <c r="NQK113" s="80" t="s">
        <v>48</v>
      </c>
      <c r="NQL113" s="81"/>
      <c r="NQM113" s="80" t="s">
        <v>48</v>
      </c>
      <c r="NQN113" s="81"/>
      <c r="NQO113" s="80" t="s">
        <v>48</v>
      </c>
      <c r="NQP113" s="81"/>
      <c r="NQQ113" s="80" t="s">
        <v>48</v>
      </c>
      <c r="NQR113" s="81"/>
      <c r="NQS113" s="80" t="s">
        <v>48</v>
      </c>
      <c r="NQT113" s="81"/>
      <c r="NQU113" s="80" t="s">
        <v>48</v>
      </c>
      <c r="NQV113" s="81"/>
      <c r="NQW113" s="80" t="s">
        <v>48</v>
      </c>
      <c r="NQX113" s="81"/>
      <c r="NQY113" s="80" t="s">
        <v>48</v>
      </c>
      <c r="NQZ113" s="81"/>
      <c r="NRA113" s="80" t="s">
        <v>48</v>
      </c>
      <c r="NRB113" s="81"/>
      <c r="NRC113" s="80" t="s">
        <v>48</v>
      </c>
      <c r="NRD113" s="81"/>
      <c r="NRE113" s="80" t="s">
        <v>48</v>
      </c>
      <c r="NRF113" s="81"/>
      <c r="NRG113" s="80" t="s">
        <v>48</v>
      </c>
      <c r="NRH113" s="81"/>
      <c r="NRI113" s="80" t="s">
        <v>48</v>
      </c>
      <c r="NRJ113" s="81"/>
      <c r="NRK113" s="80" t="s">
        <v>48</v>
      </c>
      <c r="NRL113" s="81"/>
      <c r="NRM113" s="80" t="s">
        <v>48</v>
      </c>
      <c r="NRN113" s="81"/>
      <c r="NRO113" s="80" t="s">
        <v>48</v>
      </c>
      <c r="NRP113" s="81"/>
      <c r="NRQ113" s="80" t="s">
        <v>48</v>
      </c>
      <c r="NRR113" s="81"/>
      <c r="NRS113" s="80" t="s">
        <v>48</v>
      </c>
      <c r="NRT113" s="81"/>
      <c r="NRU113" s="80" t="s">
        <v>48</v>
      </c>
      <c r="NRV113" s="81"/>
      <c r="NRW113" s="80" t="s">
        <v>48</v>
      </c>
      <c r="NRX113" s="81"/>
      <c r="NRY113" s="80" t="s">
        <v>48</v>
      </c>
      <c r="NRZ113" s="81"/>
      <c r="NSA113" s="80" t="s">
        <v>48</v>
      </c>
      <c r="NSB113" s="81"/>
      <c r="NSC113" s="80" t="s">
        <v>48</v>
      </c>
      <c r="NSD113" s="81"/>
      <c r="NSE113" s="80" t="s">
        <v>48</v>
      </c>
      <c r="NSF113" s="81"/>
      <c r="NSG113" s="80" t="s">
        <v>48</v>
      </c>
      <c r="NSH113" s="81"/>
      <c r="NSI113" s="80" t="s">
        <v>48</v>
      </c>
      <c r="NSJ113" s="81"/>
      <c r="NSK113" s="80" t="s">
        <v>48</v>
      </c>
      <c r="NSL113" s="81"/>
      <c r="NSM113" s="80" t="s">
        <v>48</v>
      </c>
      <c r="NSN113" s="81"/>
      <c r="NSO113" s="80" t="s">
        <v>48</v>
      </c>
      <c r="NSP113" s="81"/>
      <c r="NSQ113" s="80" t="s">
        <v>48</v>
      </c>
      <c r="NSR113" s="81"/>
      <c r="NSS113" s="80" t="s">
        <v>48</v>
      </c>
      <c r="NST113" s="81"/>
      <c r="NSU113" s="80" t="s">
        <v>48</v>
      </c>
      <c r="NSV113" s="81"/>
      <c r="NSW113" s="80" t="s">
        <v>48</v>
      </c>
      <c r="NSX113" s="81"/>
      <c r="NSY113" s="80" t="s">
        <v>48</v>
      </c>
      <c r="NSZ113" s="81"/>
      <c r="NTA113" s="80" t="s">
        <v>48</v>
      </c>
      <c r="NTB113" s="81"/>
      <c r="NTC113" s="80" t="s">
        <v>48</v>
      </c>
      <c r="NTD113" s="81"/>
      <c r="NTE113" s="80" t="s">
        <v>48</v>
      </c>
      <c r="NTF113" s="81"/>
      <c r="NTG113" s="80" t="s">
        <v>48</v>
      </c>
      <c r="NTH113" s="81"/>
      <c r="NTI113" s="80" t="s">
        <v>48</v>
      </c>
      <c r="NTJ113" s="81"/>
      <c r="NTK113" s="80" t="s">
        <v>48</v>
      </c>
      <c r="NTL113" s="81"/>
      <c r="NTM113" s="80" t="s">
        <v>48</v>
      </c>
      <c r="NTN113" s="81"/>
      <c r="NTO113" s="80" t="s">
        <v>48</v>
      </c>
      <c r="NTP113" s="81"/>
      <c r="NTQ113" s="80" t="s">
        <v>48</v>
      </c>
      <c r="NTR113" s="81"/>
      <c r="NTS113" s="80" t="s">
        <v>48</v>
      </c>
      <c r="NTT113" s="81"/>
      <c r="NTU113" s="80" t="s">
        <v>48</v>
      </c>
      <c r="NTV113" s="81"/>
      <c r="NTW113" s="80" t="s">
        <v>48</v>
      </c>
      <c r="NTX113" s="81"/>
      <c r="NTY113" s="80" t="s">
        <v>48</v>
      </c>
      <c r="NTZ113" s="81"/>
      <c r="NUA113" s="80" t="s">
        <v>48</v>
      </c>
      <c r="NUB113" s="81"/>
      <c r="NUC113" s="80" t="s">
        <v>48</v>
      </c>
      <c r="NUD113" s="81"/>
      <c r="NUE113" s="80" t="s">
        <v>48</v>
      </c>
      <c r="NUF113" s="81"/>
      <c r="NUG113" s="80" t="s">
        <v>48</v>
      </c>
      <c r="NUH113" s="81"/>
      <c r="NUI113" s="80" t="s">
        <v>48</v>
      </c>
      <c r="NUJ113" s="81"/>
      <c r="NUK113" s="80" t="s">
        <v>48</v>
      </c>
      <c r="NUL113" s="81"/>
      <c r="NUM113" s="80" t="s">
        <v>48</v>
      </c>
      <c r="NUN113" s="81"/>
      <c r="NUO113" s="80" t="s">
        <v>48</v>
      </c>
      <c r="NUP113" s="81"/>
      <c r="NUQ113" s="80" t="s">
        <v>48</v>
      </c>
      <c r="NUR113" s="81"/>
      <c r="NUS113" s="80" t="s">
        <v>48</v>
      </c>
      <c r="NUT113" s="81"/>
      <c r="NUU113" s="80" t="s">
        <v>48</v>
      </c>
      <c r="NUV113" s="81"/>
      <c r="NUW113" s="80" t="s">
        <v>48</v>
      </c>
      <c r="NUX113" s="81"/>
      <c r="NUY113" s="80" t="s">
        <v>48</v>
      </c>
      <c r="NUZ113" s="81"/>
      <c r="NVA113" s="80" t="s">
        <v>48</v>
      </c>
      <c r="NVB113" s="81"/>
      <c r="NVC113" s="80" t="s">
        <v>48</v>
      </c>
      <c r="NVD113" s="81"/>
      <c r="NVE113" s="80" t="s">
        <v>48</v>
      </c>
      <c r="NVF113" s="81"/>
      <c r="NVG113" s="80" t="s">
        <v>48</v>
      </c>
      <c r="NVH113" s="81"/>
      <c r="NVI113" s="80" t="s">
        <v>48</v>
      </c>
      <c r="NVJ113" s="81"/>
      <c r="NVK113" s="80" t="s">
        <v>48</v>
      </c>
      <c r="NVL113" s="81"/>
      <c r="NVM113" s="80" t="s">
        <v>48</v>
      </c>
      <c r="NVN113" s="81"/>
      <c r="NVO113" s="80" t="s">
        <v>48</v>
      </c>
      <c r="NVP113" s="81"/>
      <c r="NVQ113" s="80" t="s">
        <v>48</v>
      </c>
      <c r="NVR113" s="81"/>
      <c r="NVS113" s="80" t="s">
        <v>48</v>
      </c>
      <c r="NVT113" s="81"/>
      <c r="NVU113" s="80" t="s">
        <v>48</v>
      </c>
      <c r="NVV113" s="81"/>
      <c r="NVW113" s="80" t="s">
        <v>48</v>
      </c>
      <c r="NVX113" s="81"/>
      <c r="NVY113" s="80" t="s">
        <v>48</v>
      </c>
      <c r="NVZ113" s="81"/>
      <c r="NWA113" s="80" t="s">
        <v>48</v>
      </c>
      <c r="NWB113" s="81"/>
      <c r="NWC113" s="80" t="s">
        <v>48</v>
      </c>
      <c r="NWD113" s="81"/>
      <c r="NWE113" s="80" t="s">
        <v>48</v>
      </c>
      <c r="NWF113" s="81"/>
      <c r="NWG113" s="80" t="s">
        <v>48</v>
      </c>
      <c r="NWH113" s="81"/>
      <c r="NWI113" s="80" t="s">
        <v>48</v>
      </c>
      <c r="NWJ113" s="81"/>
      <c r="NWK113" s="80" t="s">
        <v>48</v>
      </c>
      <c r="NWL113" s="81"/>
      <c r="NWM113" s="80" t="s">
        <v>48</v>
      </c>
      <c r="NWN113" s="81"/>
      <c r="NWO113" s="80" t="s">
        <v>48</v>
      </c>
      <c r="NWP113" s="81"/>
      <c r="NWQ113" s="80" t="s">
        <v>48</v>
      </c>
      <c r="NWR113" s="81"/>
      <c r="NWS113" s="80" t="s">
        <v>48</v>
      </c>
      <c r="NWT113" s="81"/>
      <c r="NWU113" s="80" t="s">
        <v>48</v>
      </c>
      <c r="NWV113" s="81"/>
      <c r="NWW113" s="80" t="s">
        <v>48</v>
      </c>
      <c r="NWX113" s="81"/>
      <c r="NWY113" s="80" t="s">
        <v>48</v>
      </c>
      <c r="NWZ113" s="81"/>
      <c r="NXA113" s="80" t="s">
        <v>48</v>
      </c>
      <c r="NXB113" s="81"/>
      <c r="NXC113" s="80" t="s">
        <v>48</v>
      </c>
      <c r="NXD113" s="81"/>
      <c r="NXE113" s="80" t="s">
        <v>48</v>
      </c>
      <c r="NXF113" s="81"/>
      <c r="NXG113" s="80" t="s">
        <v>48</v>
      </c>
      <c r="NXH113" s="81"/>
      <c r="NXI113" s="80" t="s">
        <v>48</v>
      </c>
      <c r="NXJ113" s="81"/>
      <c r="NXK113" s="80" t="s">
        <v>48</v>
      </c>
      <c r="NXL113" s="81"/>
      <c r="NXM113" s="80" t="s">
        <v>48</v>
      </c>
      <c r="NXN113" s="81"/>
      <c r="NXO113" s="80" t="s">
        <v>48</v>
      </c>
      <c r="NXP113" s="81"/>
      <c r="NXQ113" s="80" t="s">
        <v>48</v>
      </c>
      <c r="NXR113" s="81"/>
      <c r="NXS113" s="80" t="s">
        <v>48</v>
      </c>
      <c r="NXT113" s="81"/>
      <c r="NXU113" s="80" t="s">
        <v>48</v>
      </c>
      <c r="NXV113" s="81"/>
      <c r="NXW113" s="80" t="s">
        <v>48</v>
      </c>
      <c r="NXX113" s="81"/>
      <c r="NXY113" s="80" t="s">
        <v>48</v>
      </c>
      <c r="NXZ113" s="81"/>
      <c r="NYA113" s="80" t="s">
        <v>48</v>
      </c>
      <c r="NYB113" s="81"/>
      <c r="NYC113" s="80" t="s">
        <v>48</v>
      </c>
      <c r="NYD113" s="81"/>
      <c r="NYE113" s="80" t="s">
        <v>48</v>
      </c>
      <c r="NYF113" s="81"/>
      <c r="NYG113" s="80" t="s">
        <v>48</v>
      </c>
      <c r="NYH113" s="81"/>
      <c r="NYI113" s="80" t="s">
        <v>48</v>
      </c>
      <c r="NYJ113" s="81"/>
      <c r="NYK113" s="80" t="s">
        <v>48</v>
      </c>
      <c r="NYL113" s="81"/>
      <c r="NYM113" s="80" t="s">
        <v>48</v>
      </c>
      <c r="NYN113" s="81"/>
      <c r="NYO113" s="80" t="s">
        <v>48</v>
      </c>
      <c r="NYP113" s="81"/>
      <c r="NYQ113" s="80" t="s">
        <v>48</v>
      </c>
      <c r="NYR113" s="81"/>
      <c r="NYS113" s="80" t="s">
        <v>48</v>
      </c>
      <c r="NYT113" s="81"/>
      <c r="NYU113" s="80" t="s">
        <v>48</v>
      </c>
      <c r="NYV113" s="81"/>
      <c r="NYW113" s="80" t="s">
        <v>48</v>
      </c>
      <c r="NYX113" s="81"/>
      <c r="NYY113" s="80" t="s">
        <v>48</v>
      </c>
      <c r="NYZ113" s="81"/>
      <c r="NZA113" s="80" t="s">
        <v>48</v>
      </c>
      <c r="NZB113" s="81"/>
      <c r="NZC113" s="80" t="s">
        <v>48</v>
      </c>
      <c r="NZD113" s="81"/>
      <c r="NZE113" s="80" t="s">
        <v>48</v>
      </c>
      <c r="NZF113" s="81"/>
      <c r="NZG113" s="80" t="s">
        <v>48</v>
      </c>
      <c r="NZH113" s="81"/>
      <c r="NZI113" s="80" t="s">
        <v>48</v>
      </c>
      <c r="NZJ113" s="81"/>
      <c r="NZK113" s="80" t="s">
        <v>48</v>
      </c>
      <c r="NZL113" s="81"/>
      <c r="NZM113" s="80" t="s">
        <v>48</v>
      </c>
      <c r="NZN113" s="81"/>
      <c r="NZO113" s="80" t="s">
        <v>48</v>
      </c>
      <c r="NZP113" s="81"/>
      <c r="NZQ113" s="80" t="s">
        <v>48</v>
      </c>
      <c r="NZR113" s="81"/>
      <c r="NZS113" s="80" t="s">
        <v>48</v>
      </c>
      <c r="NZT113" s="81"/>
      <c r="NZU113" s="80" t="s">
        <v>48</v>
      </c>
      <c r="NZV113" s="81"/>
      <c r="NZW113" s="80" t="s">
        <v>48</v>
      </c>
      <c r="NZX113" s="81"/>
      <c r="NZY113" s="80" t="s">
        <v>48</v>
      </c>
      <c r="NZZ113" s="81"/>
      <c r="OAA113" s="80" t="s">
        <v>48</v>
      </c>
      <c r="OAB113" s="81"/>
      <c r="OAC113" s="80" t="s">
        <v>48</v>
      </c>
      <c r="OAD113" s="81"/>
      <c r="OAE113" s="80" t="s">
        <v>48</v>
      </c>
      <c r="OAF113" s="81"/>
      <c r="OAG113" s="80" t="s">
        <v>48</v>
      </c>
      <c r="OAH113" s="81"/>
      <c r="OAI113" s="80" t="s">
        <v>48</v>
      </c>
      <c r="OAJ113" s="81"/>
      <c r="OAK113" s="80" t="s">
        <v>48</v>
      </c>
      <c r="OAL113" s="81"/>
      <c r="OAM113" s="80" t="s">
        <v>48</v>
      </c>
      <c r="OAN113" s="81"/>
      <c r="OAO113" s="80" t="s">
        <v>48</v>
      </c>
      <c r="OAP113" s="81"/>
      <c r="OAQ113" s="80" t="s">
        <v>48</v>
      </c>
      <c r="OAR113" s="81"/>
      <c r="OAS113" s="80" t="s">
        <v>48</v>
      </c>
      <c r="OAT113" s="81"/>
      <c r="OAU113" s="80" t="s">
        <v>48</v>
      </c>
      <c r="OAV113" s="81"/>
      <c r="OAW113" s="80" t="s">
        <v>48</v>
      </c>
      <c r="OAX113" s="81"/>
      <c r="OAY113" s="80" t="s">
        <v>48</v>
      </c>
      <c r="OAZ113" s="81"/>
      <c r="OBA113" s="80" t="s">
        <v>48</v>
      </c>
      <c r="OBB113" s="81"/>
      <c r="OBC113" s="80" t="s">
        <v>48</v>
      </c>
      <c r="OBD113" s="81"/>
      <c r="OBE113" s="80" t="s">
        <v>48</v>
      </c>
      <c r="OBF113" s="81"/>
      <c r="OBG113" s="80" t="s">
        <v>48</v>
      </c>
      <c r="OBH113" s="81"/>
      <c r="OBI113" s="80" t="s">
        <v>48</v>
      </c>
      <c r="OBJ113" s="81"/>
      <c r="OBK113" s="80" t="s">
        <v>48</v>
      </c>
      <c r="OBL113" s="81"/>
      <c r="OBM113" s="80" t="s">
        <v>48</v>
      </c>
      <c r="OBN113" s="81"/>
      <c r="OBO113" s="80" t="s">
        <v>48</v>
      </c>
      <c r="OBP113" s="81"/>
      <c r="OBQ113" s="80" t="s">
        <v>48</v>
      </c>
      <c r="OBR113" s="81"/>
      <c r="OBS113" s="80" t="s">
        <v>48</v>
      </c>
      <c r="OBT113" s="81"/>
      <c r="OBU113" s="80" t="s">
        <v>48</v>
      </c>
      <c r="OBV113" s="81"/>
      <c r="OBW113" s="80" t="s">
        <v>48</v>
      </c>
      <c r="OBX113" s="81"/>
      <c r="OBY113" s="80" t="s">
        <v>48</v>
      </c>
      <c r="OBZ113" s="81"/>
      <c r="OCA113" s="80" t="s">
        <v>48</v>
      </c>
      <c r="OCB113" s="81"/>
      <c r="OCC113" s="80" t="s">
        <v>48</v>
      </c>
      <c r="OCD113" s="81"/>
      <c r="OCE113" s="80" t="s">
        <v>48</v>
      </c>
      <c r="OCF113" s="81"/>
      <c r="OCG113" s="80" t="s">
        <v>48</v>
      </c>
      <c r="OCH113" s="81"/>
      <c r="OCI113" s="80" t="s">
        <v>48</v>
      </c>
      <c r="OCJ113" s="81"/>
      <c r="OCK113" s="80" t="s">
        <v>48</v>
      </c>
      <c r="OCL113" s="81"/>
      <c r="OCM113" s="80" t="s">
        <v>48</v>
      </c>
      <c r="OCN113" s="81"/>
      <c r="OCO113" s="80" t="s">
        <v>48</v>
      </c>
      <c r="OCP113" s="81"/>
      <c r="OCQ113" s="80" t="s">
        <v>48</v>
      </c>
      <c r="OCR113" s="81"/>
      <c r="OCS113" s="80" t="s">
        <v>48</v>
      </c>
      <c r="OCT113" s="81"/>
      <c r="OCU113" s="80" t="s">
        <v>48</v>
      </c>
      <c r="OCV113" s="81"/>
      <c r="OCW113" s="80" t="s">
        <v>48</v>
      </c>
      <c r="OCX113" s="81"/>
      <c r="OCY113" s="80" t="s">
        <v>48</v>
      </c>
      <c r="OCZ113" s="81"/>
      <c r="ODA113" s="80" t="s">
        <v>48</v>
      </c>
      <c r="ODB113" s="81"/>
      <c r="ODC113" s="80" t="s">
        <v>48</v>
      </c>
      <c r="ODD113" s="81"/>
      <c r="ODE113" s="80" t="s">
        <v>48</v>
      </c>
      <c r="ODF113" s="81"/>
      <c r="ODG113" s="80" t="s">
        <v>48</v>
      </c>
      <c r="ODH113" s="81"/>
      <c r="ODI113" s="80" t="s">
        <v>48</v>
      </c>
      <c r="ODJ113" s="81"/>
      <c r="ODK113" s="80" t="s">
        <v>48</v>
      </c>
      <c r="ODL113" s="81"/>
      <c r="ODM113" s="80" t="s">
        <v>48</v>
      </c>
      <c r="ODN113" s="81"/>
      <c r="ODO113" s="80" t="s">
        <v>48</v>
      </c>
      <c r="ODP113" s="81"/>
      <c r="ODQ113" s="80" t="s">
        <v>48</v>
      </c>
      <c r="ODR113" s="81"/>
      <c r="ODS113" s="80" t="s">
        <v>48</v>
      </c>
      <c r="ODT113" s="81"/>
      <c r="ODU113" s="80" t="s">
        <v>48</v>
      </c>
      <c r="ODV113" s="81"/>
      <c r="ODW113" s="80" t="s">
        <v>48</v>
      </c>
      <c r="ODX113" s="81"/>
      <c r="ODY113" s="80" t="s">
        <v>48</v>
      </c>
      <c r="ODZ113" s="81"/>
      <c r="OEA113" s="80" t="s">
        <v>48</v>
      </c>
      <c r="OEB113" s="81"/>
      <c r="OEC113" s="80" t="s">
        <v>48</v>
      </c>
      <c r="OED113" s="81"/>
      <c r="OEE113" s="80" t="s">
        <v>48</v>
      </c>
      <c r="OEF113" s="81"/>
      <c r="OEG113" s="80" t="s">
        <v>48</v>
      </c>
      <c r="OEH113" s="81"/>
      <c r="OEI113" s="80" t="s">
        <v>48</v>
      </c>
      <c r="OEJ113" s="81"/>
      <c r="OEK113" s="80" t="s">
        <v>48</v>
      </c>
      <c r="OEL113" s="81"/>
      <c r="OEM113" s="80" t="s">
        <v>48</v>
      </c>
      <c r="OEN113" s="81"/>
      <c r="OEO113" s="80" t="s">
        <v>48</v>
      </c>
      <c r="OEP113" s="81"/>
      <c r="OEQ113" s="80" t="s">
        <v>48</v>
      </c>
      <c r="OER113" s="81"/>
      <c r="OES113" s="80" t="s">
        <v>48</v>
      </c>
      <c r="OET113" s="81"/>
      <c r="OEU113" s="80" t="s">
        <v>48</v>
      </c>
      <c r="OEV113" s="81"/>
      <c r="OEW113" s="80" t="s">
        <v>48</v>
      </c>
      <c r="OEX113" s="81"/>
      <c r="OEY113" s="80" t="s">
        <v>48</v>
      </c>
      <c r="OEZ113" s="81"/>
      <c r="OFA113" s="80" t="s">
        <v>48</v>
      </c>
      <c r="OFB113" s="81"/>
      <c r="OFC113" s="80" t="s">
        <v>48</v>
      </c>
      <c r="OFD113" s="81"/>
      <c r="OFE113" s="80" t="s">
        <v>48</v>
      </c>
      <c r="OFF113" s="81"/>
      <c r="OFG113" s="80" t="s">
        <v>48</v>
      </c>
      <c r="OFH113" s="81"/>
      <c r="OFI113" s="80" t="s">
        <v>48</v>
      </c>
      <c r="OFJ113" s="81"/>
      <c r="OFK113" s="80" t="s">
        <v>48</v>
      </c>
      <c r="OFL113" s="81"/>
      <c r="OFM113" s="80" t="s">
        <v>48</v>
      </c>
      <c r="OFN113" s="81"/>
      <c r="OFO113" s="80" t="s">
        <v>48</v>
      </c>
      <c r="OFP113" s="81"/>
      <c r="OFQ113" s="80" t="s">
        <v>48</v>
      </c>
      <c r="OFR113" s="81"/>
      <c r="OFS113" s="80" t="s">
        <v>48</v>
      </c>
      <c r="OFT113" s="81"/>
      <c r="OFU113" s="80" t="s">
        <v>48</v>
      </c>
      <c r="OFV113" s="81"/>
      <c r="OFW113" s="80" t="s">
        <v>48</v>
      </c>
      <c r="OFX113" s="81"/>
      <c r="OFY113" s="80" t="s">
        <v>48</v>
      </c>
      <c r="OFZ113" s="81"/>
      <c r="OGA113" s="80" t="s">
        <v>48</v>
      </c>
      <c r="OGB113" s="81"/>
      <c r="OGC113" s="80" t="s">
        <v>48</v>
      </c>
      <c r="OGD113" s="81"/>
      <c r="OGE113" s="80" t="s">
        <v>48</v>
      </c>
      <c r="OGF113" s="81"/>
      <c r="OGG113" s="80" t="s">
        <v>48</v>
      </c>
      <c r="OGH113" s="81"/>
      <c r="OGI113" s="80" t="s">
        <v>48</v>
      </c>
      <c r="OGJ113" s="81"/>
      <c r="OGK113" s="80" t="s">
        <v>48</v>
      </c>
      <c r="OGL113" s="81"/>
      <c r="OGM113" s="80" t="s">
        <v>48</v>
      </c>
      <c r="OGN113" s="81"/>
      <c r="OGO113" s="80" t="s">
        <v>48</v>
      </c>
      <c r="OGP113" s="81"/>
      <c r="OGQ113" s="80" t="s">
        <v>48</v>
      </c>
      <c r="OGR113" s="81"/>
      <c r="OGS113" s="80" t="s">
        <v>48</v>
      </c>
      <c r="OGT113" s="81"/>
      <c r="OGU113" s="80" t="s">
        <v>48</v>
      </c>
      <c r="OGV113" s="81"/>
      <c r="OGW113" s="80" t="s">
        <v>48</v>
      </c>
      <c r="OGX113" s="81"/>
      <c r="OGY113" s="80" t="s">
        <v>48</v>
      </c>
      <c r="OGZ113" s="81"/>
      <c r="OHA113" s="80" t="s">
        <v>48</v>
      </c>
      <c r="OHB113" s="81"/>
      <c r="OHC113" s="80" t="s">
        <v>48</v>
      </c>
      <c r="OHD113" s="81"/>
      <c r="OHE113" s="80" t="s">
        <v>48</v>
      </c>
      <c r="OHF113" s="81"/>
      <c r="OHG113" s="80" t="s">
        <v>48</v>
      </c>
      <c r="OHH113" s="81"/>
      <c r="OHI113" s="80" t="s">
        <v>48</v>
      </c>
      <c r="OHJ113" s="81"/>
      <c r="OHK113" s="80" t="s">
        <v>48</v>
      </c>
      <c r="OHL113" s="81"/>
      <c r="OHM113" s="80" t="s">
        <v>48</v>
      </c>
      <c r="OHN113" s="81"/>
      <c r="OHO113" s="80" t="s">
        <v>48</v>
      </c>
      <c r="OHP113" s="81"/>
      <c r="OHQ113" s="80" t="s">
        <v>48</v>
      </c>
      <c r="OHR113" s="81"/>
      <c r="OHS113" s="80" t="s">
        <v>48</v>
      </c>
      <c r="OHT113" s="81"/>
      <c r="OHU113" s="80" t="s">
        <v>48</v>
      </c>
      <c r="OHV113" s="81"/>
      <c r="OHW113" s="80" t="s">
        <v>48</v>
      </c>
      <c r="OHX113" s="81"/>
      <c r="OHY113" s="80" t="s">
        <v>48</v>
      </c>
      <c r="OHZ113" s="81"/>
      <c r="OIA113" s="80" t="s">
        <v>48</v>
      </c>
      <c r="OIB113" s="81"/>
      <c r="OIC113" s="80" t="s">
        <v>48</v>
      </c>
      <c r="OID113" s="81"/>
      <c r="OIE113" s="80" t="s">
        <v>48</v>
      </c>
      <c r="OIF113" s="81"/>
      <c r="OIG113" s="80" t="s">
        <v>48</v>
      </c>
      <c r="OIH113" s="81"/>
      <c r="OII113" s="80" t="s">
        <v>48</v>
      </c>
      <c r="OIJ113" s="81"/>
      <c r="OIK113" s="80" t="s">
        <v>48</v>
      </c>
      <c r="OIL113" s="81"/>
      <c r="OIM113" s="80" t="s">
        <v>48</v>
      </c>
      <c r="OIN113" s="81"/>
      <c r="OIO113" s="80" t="s">
        <v>48</v>
      </c>
      <c r="OIP113" s="81"/>
      <c r="OIQ113" s="80" t="s">
        <v>48</v>
      </c>
      <c r="OIR113" s="81"/>
      <c r="OIS113" s="80" t="s">
        <v>48</v>
      </c>
      <c r="OIT113" s="81"/>
      <c r="OIU113" s="80" t="s">
        <v>48</v>
      </c>
      <c r="OIV113" s="81"/>
      <c r="OIW113" s="80" t="s">
        <v>48</v>
      </c>
      <c r="OIX113" s="81"/>
      <c r="OIY113" s="80" t="s">
        <v>48</v>
      </c>
      <c r="OIZ113" s="81"/>
      <c r="OJA113" s="80" t="s">
        <v>48</v>
      </c>
      <c r="OJB113" s="81"/>
      <c r="OJC113" s="80" t="s">
        <v>48</v>
      </c>
      <c r="OJD113" s="81"/>
      <c r="OJE113" s="80" t="s">
        <v>48</v>
      </c>
      <c r="OJF113" s="81"/>
      <c r="OJG113" s="80" t="s">
        <v>48</v>
      </c>
      <c r="OJH113" s="81"/>
      <c r="OJI113" s="80" t="s">
        <v>48</v>
      </c>
      <c r="OJJ113" s="81"/>
      <c r="OJK113" s="80" t="s">
        <v>48</v>
      </c>
      <c r="OJL113" s="81"/>
      <c r="OJM113" s="80" t="s">
        <v>48</v>
      </c>
      <c r="OJN113" s="81"/>
      <c r="OJO113" s="80" t="s">
        <v>48</v>
      </c>
      <c r="OJP113" s="81"/>
      <c r="OJQ113" s="80" t="s">
        <v>48</v>
      </c>
      <c r="OJR113" s="81"/>
      <c r="OJS113" s="80" t="s">
        <v>48</v>
      </c>
      <c r="OJT113" s="81"/>
      <c r="OJU113" s="80" t="s">
        <v>48</v>
      </c>
      <c r="OJV113" s="81"/>
      <c r="OJW113" s="80" t="s">
        <v>48</v>
      </c>
      <c r="OJX113" s="81"/>
      <c r="OJY113" s="80" t="s">
        <v>48</v>
      </c>
      <c r="OJZ113" s="81"/>
      <c r="OKA113" s="80" t="s">
        <v>48</v>
      </c>
      <c r="OKB113" s="81"/>
      <c r="OKC113" s="80" t="s">
        <v>48</v>
      </c>
      <c r="OKD113" s="81"/>
      <c r="OKE113" s="80" t="s">
        <v>48</v>
      </c>
      <c r="OKF113" s="81"/>
      <c r="OKG113" s="80" t="s">
        <v>48</v>
      </c>
      <c r="OKH113" s="81"/>
      <c r="OKI113" s="80" t="s">
        <v>48</v>
      </c>
      <c r="OKJ113" s="81"/>
      <c r="OKK113" s="80" t="s">
        <v>48</v>
      </c>
      <c r="OKL113" s="81"/>
      <c r="OKM113" s="80" t="s">
        <v>48</v>
      </c>
      <c r="OKN113" s="81"/>
      <c r="OKO113" s="80" t="s">
        <v>48</v>
      </c>
      <c r="OKP113" s="81"/>
      <c r="OKQ113" s="80" t="s">
        <v>48</v>
      </c>
      <c r="OKR113" s="81"/>
      <c r="OKS113" s="80" t="s">
        <v>48</v>
      </c>
      <c r="OKT113" s="81"/>
      <c r="OKU113" s="80" t="s">
        <v>48</v>
      </c>
      <c r="OKV113" s="81"/>
      <c r="OKW113" s="80" t="s">
        <v>48</v>
      </c>
      <c r="OKX113" s="81"/>
      <c r="OKY113" s="80" t="s">
        <v>48</v>
      </c>
      <c r="OKZ113" s="81"/>
      <c r="OLA113" s="80" t="s">
        <v>48</v>
      </c>
      <c r="OLB113" s="81"/>
      <c r="OLC113" s="80" t="s">
        <v>48</v>
      </c>
      <c r="OLD113" s="81"/>
      <c r="OLE113" s="80" t="s">
        <v>48</v>
      </c>
      <c r="OLF113" s="81"/>
      <c r="OLG113" s="80" t="s">
        <v>48</v>
      </c>
      <c r="OLH113" s="81"/>
      <c r="OLI113" s="80" t="s">
        <v>48</v>
      </c>
      <c r="OLJ113" s="81"/>
      <c r="OLK113" s="80" t="s">
        <v>48</v>
      </c>
      <c r="OLL113" s="81"/>
      <c r="OLM113" s="80" t="s">
        <v>48</v>
      </c>
      <c r="OLN113" s="81"/>
      <c r="OLO113" s="80" t="s">
        <v>48</v>
      </c>
      <c r="OLP113" s="81"/>
      <c r="OLQ113" s="80" t="s">
        <v>48</v>
      </c>
      <c r="OLR113" s="81"/>
      <c r="OLS113" s="80" t="s">
        <v>48</v>
      </c>
      <c r="OLT113" s="81"/>
      <c r="OLU113" s="80" t="s">
        <v>48</v>
      </c>
      <c r="OLV113" s="81"/>
      <c r="OLW113" s="80" t="s">
        <v>48</v>
      </c>
      <c r="OLX113" s="81"/>
      <c r="OLY113" s="80" t="s">
        <v>48</v>
      </c>
      <c r="OLZ113" s="81"/>
      <c r="OMA113" s="80" t="s">
        <v>48</v>
      </c>
      <c r="OMB113" s="81"/>
      <c r="OMC113" s="80" t="s">
        <v>48</v>
      </c>
      <c r="OMD113" s="81"/>
      <c r="OME113" s="80" t="s">
        <v>48</v>
      </c>
      <c r="OMF113" s="81"/>
      <c r="OMG113" s="80" t="s">
        <v>48</v>
      </c>
      <c r="OMH113" s="81"/>
      <c r="OMI113" s="80" t="s">
        <v>48</v>
      </c>
      <c r="OMJ113" s="81"/>
      <c r="OMK113" s="80" t="s">
        <v>48</v>
      </c>
      <c r="OML113" s="81"/>
      <c r="OMM113" s="80" t="s">
        <v>48</v>
      </c>
      <c r="OMN113" s="81"/>
      <c r="OMO113" s="80" t="s">
        <v>48</v>
      </c>
      <c r="OMP113" s="81"/>
      <c r="OMQ113" s="80" t="s">
        <v>48</v>
      </c>
      <c r="OMR113" s="81"/>
      <c r="OMS113" s="80" t="s">
        <v>48</v>
      </c>
      <c r="OMT113" s="81"/>
      <c r="OMU113" s="80" t="s">
        <v>48</v>
      </c>
      <c r="OMV113" s="81"/>
      <c r="OMW113" s="80" t="s">
        <v>48</v>
      </c>
      <c r="OMX113" s="81"/>
      <c r="OMY113" s="80" t="s">
        <v>48</v>
      </c>
      <c r="OMZ113" s="81"/>
      <c r="ONA113" s="80" t="s">
        <v>48</v>
      </c>
      <c r="ONB113" s="81"/>
      <c r="ONC113" s="80" t="s">
        <v>48</v>
      </c>
      <c r="OND113" s="81"/>
      <c r="ONE113" s="80" t="s">
        <v>48</v>
      </c>
      <c r="ONF113" s="81"/>
      <c r="ONG113" s="80" t="s">
        <v>48</v>
      </c>
      <c r="ONH113" s="81"/>
      <c r="ONI113" s="80" t="s">
        <v>48</v>
      </c>
      <c r="ONJ113" s="81"/>
      <c r="ONK113" s="80" t="s">
        <v>48</v>
      </c>
      <c r="ONL113" s="81"/>
      <c r="ONM113" s="80" t="s">
        <v>48</v>
      </c>
      <c r="ONN113" s="81"/>
      <c r="ONO113" s="80" t="s">
        <v>48</v>
      </c>
      <c r="ONP113" s="81"/>
      <c r="ONQ113" s="80" t="s">
        <v>48</v>
      </c>
      <c r="ONR113" s="81"/>
      <c r="ONS113" s="80" t="s">
        <v>48</v>
      </c>
      <c r="ONT113" s="81"/>
      <c r="ONU113" s="80" t="s">
        <v>48</v>
      </c>
      <c r="ONV113" s="81"/>
      <c r="ONW113" s="80" t="s">
        <v>48</v>
      </c>
      <c r="ONX113" s="81"/>
      <c r="ONY113" s="80" t="s">
        <v>48</v>
      </c>
      <c r="ONZ113" s="81"/>
      <c r="OOA113" s="80" t="s">
        <v>48</v>
      </c>
      <c r="OOB113" s="81"/>
      <c r="OOC113" s="80" t="s">
        <v>48</v>
      </c>
      <c r="OOD113" s="81"/>
      <c r="OOE113" s="80" t="s">
        <v>48</v>
      </c>
      <c r="OOF113" s="81"/>
      <c r="OOG113" s="80" t="s">
        <v>48</v>
      </c>
      <c r="OOH113" s="81"/>
      <c r="OOI113" s="80" t="s">
        <v>48</v>
      </c>
      <c r="OOJ113" s="81"/>
      <c r="OOK113" s="80" t="s">
        <v>48</v>
      </c>
      <c r="OOL113" s="81"/>
      <c r="OOM113" s="80" t="s">
        <v>48</v>
      </c>
      <c r="OON113" s="81"/>
      <c r="OOO113" s="80" t="s">
        <v>48</v>
      </c>
      <c r="OOP113" s="81"/>
      <c r="OOQ113" s="80" t="s">
        <v>48</v>
      </c>
      <c r="OOR113" s="81"/>
      <c r="OOS113" s="80" t="s">
        <v>48</v>
      </c>
      <c r="OOT113" s="81"/>
      <c r="OOU113" s="80" t="s">
        <v>48</v>
      </c>
      <c r="OOV113" s="81"/>
      <c r="OOW113" s="80" t="s">
        <v>48</v>
      </c>
      <c r="OOX113" s="81"/>
      <c r="OOY113" s="80" t="s">
        <v>48</v>
      </c>
      <c r="OOZ113" s="81"/>
      <c r="OPA113" s="80" t="s">
        <v>48</v>
      </c>
      <c r="OPB113" s="81"/>
      <c r="OPC113" s="80" t="s">
        <v>48</v>
      </c>
      <c r="OPD113" s="81"/>
      <c r="OPE113" s="80" t="s">
        <v>48</v>
      </c>
      <c r="OPF113" s="81"/>
      <c r="OPG113" s="80" t="s">
        <v>48</v>
      </c>
      <c r="OPH113" s="81"/>
      <c r="OPI113" s="80" t="s">
        <v>48</v>
      </c>
      <c r="OPJ113" s="81"/>
      <c r="OPK113" s="80" t="s">
        <v>48</v>
      </c>
      <c r="OPL113" s="81"/>
      <c r="OPM113" s="80" t="s">
        <v>48</v>
      </c>
      <c r="OPN113" s="81"/>
      <c r="OPO113" s="80" t="s">
        <v>48</v>
      </c>
      <c r="OPP113" s="81"/>
      <c r="OPQ113" s="80" t="s">
        <v>48</v>
      </c>
      <c r="OPR113" s="81"/>
      <c r="OPS113" s="80" t="s">
        <v>48</v>
      </c>
      <c r="OPT113" s="81"/>
      <c r="OPU113" s="80" t="s">
        <v>48</v>
      </c>
      <c r="OPV113" s="81"/>
      <c r="OPW113" s="80" t="s">
        <v>48</v>
      </c>
      <c r="OPX113" s="81"/>
      <c r="OPY113" s="80" t="s">
        <v>48</v>
      </c>
      <c r="OPZ113" s="81"/>
      <c r="OQA113" s="80" t="s">
        <v>48</v>
      </c>
      <c r="OQB113" s="81"/>
      <c r="OQC113" s="80" t="s">
        <v>48</v>
      </c>
      <c r="OQD113" s="81"/>
      <c r="OQE113" s="80" t="s">
        <v>48</v>
      </c>
      <c r="OQF113" s="81"/>
      <c r="OQG113" s="80" t="s">
        <v>48</v>
      </c>
      <c r="OQH113" s="81"/>
      <c r="OQI113" s="80" t="s">
        <v>48</v>
      </c>
      <c r="OQJ113" s="81"/>
      <c r="OQK113" s="80" t="s">
        <v>48</v>
      </c>
      <c r="OQL113" s="81"/>
      <c r="OQM113" s="80" t="s">
        <v>48</v>
      </c>
      <c r="OQN113" s="81"/>
      <c r="OQO113" s="80" t="s">
        <v>48</v>
      </c>
      <c r="OQP113" s="81"/>
      <c r="OQQ113" s="80" t="s">
        <v>48</v>
      </c>
      <c r="OQR113" s="81"/>
      <c r="OQS113" s="80" t="s">
        <v>48</v>
      </c>
      <c r="OQT113" s="81"/>
      <c r="OQU113" s="80" t="s">
        <v>48</v>
      </c>
      <c r="OQV113" s="81"/>
      <c r="OQW113" s="80" t="s">
        <v>48</v>
      </c>
      <c r="OQX113" s="81"/>
      <c r="OQY113" s="80" t="s">
        <v>48</v>
      </c>
      <c r="OQZ113" s="81"/>
      <c r="ORA113" s="80" t="s">
        <v>48</v>
      </c>
      <c r="ORB113" s="81"/>
      <c r="ORC113" s="80" t="s">
        <v>48</v>
      </c>
      <c r="ORD113" s="81"/>
      <c r="ORE113" s="80" t="s">
        <v>48</v>
      </c>
      <c r="ORF113" s="81"/>
      <c r="ORG113" s="80" t="s">
        <v>48</v>
      </c>
      <c r="ORH113" s="81"/>
      <c r="ORI113" s="80" t="s">
        <v>48</v>
      </c>
      <c r="ORJ113" s="81"/>
      <c r="ORK113" s="80" t="s">
        <v>48</v>
      </c>
      <c r="ORL113" s="81"/>
      <c r="ORM113" s="80" t="s">
        <v>48</v>
      </c>
      <c r="ORN113" s="81"/>
      <c r="ORO113" s="80" t="s">
        <v>48</v>
      </c>
      <c r="ORP113" s="81"/>
      <c r="ORQ113" s="80" t="s">
        <v>48</v>
      </c>
      <c r="ORR113" s="81"/>
      <c r="ORS113" s="80" t="s">
        <v>48</v>
      </c>
      <c r="ORT113" s="81"/>
      <c r="ORU113" s="80" t="s">
        <v>48</v>
      </c>
      <c r="ORV113" s="81"/>
      <c r="ORW113" s="80" t="s">
        <v>48</v>
      </c>
      <c r="ORX113" s="81"/>
      <c r="ORY113" s="80" t="s">
        <v>48</v>
      </c>
      <c r="ORZ113" s="81"/>
      <c r="OSA113" s="80" t="s">
        <v>48</v>
      </c>
      <c r="OSB113" s="81"/>
      <c r="OSC113" s="80" t="s">
        <v>48</v>
      </c>
      <c r="OSD113" s="81"/>
      <c r="OSE113" s="80" t="s">
        <v>48</v>
      </c>
      <c r="OSF113" s="81"/>
      <c r="OSG113" s="80" t="s">
        <v>48</v>
      </c>
      <c r="OSH113" s="81"/>
      <c r="OSI113" s="80" t="s">
        <v>48</v>
      </c>
      <c r="OSJ113" s="81"/>
      <c r="OSK113" s="80" t="s">
        <v>48</v>
      </c>
      <c r="OSL113" s="81"/>
      <c r="OSM113" s="80" t="s">
        <v>48</v>
      </c>
      <c r="OSN113" s="81"/>
      <c r="OSO113" s="80" t="s">
        <v>48</v>
      </c>
      <c r="OSP113" s="81"/>
      <c r="OSQ113" s="80" t="s">
        <v>48</v>
      </c>
      <c r="OSR113" s="81"/>
      <c r="OSS113" s="80" t="s">
        <v>48</v>
      </c>
      <c r="OST113" s="81"/>
      <c r="OSU113" s="80" t="s">
        <v>48</v>
      </c>
      <c r="OSV113" s="81"/>
      <c r="OSW113" s="80" t="s">
        <v>48</v>
      </c>
      <c r="OSX113" s="81"/>
      <c r="OSY113" s="80" t="s">
        <v>48</v>
      </c>
      <c r="OSZ113" s="81"/>
      <c r="OTA113" s="80" t="s">
        <v>48</v>
      </c>
      <c r="OTB113" s="81"/>
      <c r="OTC113" s="80" t="s">
        <v>48</v>
      </c>
      <c r="OTD113" s="81"/>
      <c r="OTE113" s="80" t="s">
        <v>48</v>
      </c>
      <c r="OTF113" s="81"/>
      <c r="OTG113" s="80" t="s">
        <v>48</v>
      </c>
      <c r="OTH113" s="81"/>
      <c r="OTI113" s="80" t="s">
        <v>48</v>
      </c>
      <c r="OTJ113" s="81"/>
      <c r="OTK113" s="80" t="s">
        <v>48</v>
      </c>
      <c r="OTL113" s="81"/>
      <c r="OTM113" s="80" t="s">
        <v>48</v>
      </c>
      <c r="OTN113" s="81"/>
      <c r="OTO113" s="80" t="s">
        <v>48</v>
      </c>
      <c r="OTP113" s="81"/>
      <c r="OTQ113" s="80" t="s">
        <v>48</v>
      </c>
      <c r="OTR113" s="81"/>
      <c r="OTS113" s="80" t="s">
        <v>48</v>
      </c>
      <c r="OTT113" s="81"/>
      <c r="OTU113" s="80" t="s">
        <v>48</v>
      </c>
      <c r="OTV113" s="81"/>
      <c r="OTW113" s="80" t="s">
        <v>48</v>
      </c>
      <c r="OTX113" s="81"/>
      <c r="OTY113" s="80" t="s">
        <v>48</v>
      </c>
      <c r="OTZ113" s="81"/>
      <c r="OUA113" s="80" t="s">
        <v>48</v>
      </c>
      <c r="OUB113" s="81"/>
      <c r="OUC113" s="80" t="s">
        <v>48</v>
      </c>
      <c r="OUD113" s="81"/>
      <c r="OUE113" s="80" t="s">
        <v>48</v>
      </c>
      <c r="OUF113" s="81"/>
      <c r="OUG113" s="80" t="s">
        <v>48</v>
      </c>
      <c r="OUH113" s="81"/>
      <c r="OUI113" s="80" t="s">
        <v>48</v>
      </c>
      <c r="OUJ113" s="81"/>
      <c r="OUK113" s="80" t="s">
        <v>48</v>
      </c>
      <c r="OUL113" s="81"/>
      <c r="OUM113" s="80" t="s">
        <v>48</v>
      </c>
      <c r="OUN113" s="81"/>
      <c r="OUO113" s="80" t="s">
        <v>48</v>
      </c>
      <c r="OUP113" s="81"/>
      <c r="OUQ113" s="80" t="s">
        <v>48</v>
      </c>
      <c r="OUR113" s="81"/>
      <c r="OUS113" s="80" t="s">
        <v>48</v>
      </c>
      <c r="OUT113" s="81"/>
      <c r="OUU113" s="80" t="s">
        <v>48</v>
      </c>
      <c r="OUV113" s="81"/>
      <c r="OUW113" s="80" t="s">
        <v>48</v>
      </c>
      <c r="OUX113" s="81"/>
      <c r="OUY113" s="80" t="s">
        <v>48</v>
      </c>
      <c r="OUZ113" s="81"/>
      <c r="OVA113" s="80" t="s">
        <v>48</v>
      </c>
      <c r="OVB113" s="81"/>
      <c r="OVC113" s="80" t="s">
        <v>48</v>
      </c>
      <c r="OVD113" s="81"/>
      <c r="OVE113" s="80" t="s">
        <v>48</v>
      </c>
      <c r="OVF113" s="81"/>
      <c r="OVG113" s="80" t="s">
        <v>48</v>
      </c>
      <c r="OVH113" s="81"/>
      <c r="OVI113" s="80" t="s">
        <v>48</v>
      </c>
      <c r="OVJ113" s="81"/>
      <c r="OVK113" s="80" t="s">
        <v>48</v>
      </c>
      <c r="OVL113" s="81"/>
      <c r="OVM113" s="80" t="s">
        <v>48</v>
      </c>
      <c r="OVN113" s="81"/>
      <c r="OVO113" s="80" t="s">
        <v>48</v>
      </c>
      <c r="OVP113" s="81"/>
      <c r="OVQ113" s="80" t="s">
        <v>48</v>
      </c>
      <c r="OVR113" s="81"/>
      <c r="OVS113" s="80" t="s">
        <v>48</v>
      </c>
      <c r="OVT113" s="81"/>
      <c r="OVU113" s="80" t="s">
        <v>48</v>
      </c>
      <c r="OVV113" s="81"/>
      <c r="OVW113" s="80" t="s">
        <v>48</v>
      </c>
      <c r="OVX113" s="81"/>
      <c r="OVY113" s="80" t="s">
        <v>48</v>
      </c>
      <c r="OVZ113" s="81"/>
      <c r="OWA113" s="80" t="s">
        <v>48</v>
      </c>
      <c r="OWB113" s="81"/>
      <c r="OWC113" s="80" t="s">
        <v>48</v>
      </c>
      <c r="OWD113" s="81"/>
      <c r="OWE113" s="80" t="s">
        <v>48</v>
      </c>
      <c r="OWF113" s="81"/>
      <c r="OWG113" s="80" t="s">
        <v>48</v>
      </c>
      <c r="OWH113" s="81"/>
      <c r="OWI113" s="80" t="s">
        <v>48</v>
      </c>
      <c r="OWJ113" s="81"/>
      <c r="OWK113" s="80" t="s">
        <v>48</v>
      </c>
      <c r="OWL113" s="81"/>
      <c r="OWM113" s="80" t="s">
        <v>48</v>
      </c>
      <c r="OWN113" s="81"/>
      <c r="OWO113" s="80" t="s">
        <v>48</v>
      </c>
      <c r="OWP113" s="81"/>
      <c r="OWQ113" s="80" t="s">
        <v>48</v>
      </c>
      <c r="OWR113" s="81"/>
      <c r="OWS113" s="80" t="s">
        <v>48</v>
      </c>
      <c r="OWT113" s="81"/>
      <c r="OWU113" s="80" t="s">
        <v>48</v>
      </c>
      <c r="OWV113" s="81"/>
      <c r="OWW113" s="80" t="s">
        <v>48</v>
      </c>
      <c r="OWX113" s="81"/>
      <c r="OWY113" s="80" t="s">
        <v>48</v>
      </c>
      <c r="OWZ113" s="81"/>
      <c r="OXA113" s="80" t="s">
        <v>48</v>
      </c>
      <c r="OXB113" s="81"/>
      <c r="OXC113" s="80" t="s">
        <v>48</v>
      </c>
      <c r="OXD113" s="81"/>
      <c r="OXE113" s="80" t="s">
        <v>48</v>
      </c>
      <c r="OXF113" s="81"/>
      <c r="OXG113" s="80" t="s">
        <v>48</v>
      </c>
      <c r="OXH113" s="81"/>
      <c r="OXI113" s="80" t="s">
        <v>48</v>
      </c>
      <c r="OXJ113" s="81"/>
      <c r="OXK113" s="80" t="s">
        <v>48</v>
      </c>
      <c r="OXL113" s="81"/>
      <c r="OXM113" s="80" t="s">
        <v>48</v>
      </c>
      <c r="OXN113" s="81"/>
      <c r="OXO113" s="80" t="s">
        <v>48</v>
      </c>
      <c r="OXP113" s="81"/>
      <c r="OXQ113" s="80" t="s">
        <v>48</v>
      </c>
      <c r="OXR113" s="81"/>
      <c r="OXS113" s="80" t="s">
        <v>48</v>
      </c>
      <c r="OXT113" s="81"/>
      <c r="OXU113" s="80" t="s">
        <v>48</v>
      </c>
      <c r="OXV113" s="81"/>
      <c r="OXW113" s="80" t="s">
        <v>48</v>
      </c>
      <c r="OXX113" s="81"/>
      <c r="OXY113" s="80" t="s">
        <v>48</v>
      </c>
      <c r="OXZ113" s="81"/>
      <c r="OYA113" s="80" t="s">
        <v>48</v>
      </c>
      <c r="OYB113" s="81"/>
      <c r="OYC113" s="80" t="s">
        <v>48</v>
      </c>
      <c r="OYD113" s="81"/>
      <c r="OYE113" s="80" t="s">
        <v>48</v>
      </c>
      <c r="OYF113" s="81"/>
      <c r="OYG113" s="80" t="s">
        <v>48</v>
      </c>
      <c r="OYH113" s="81"/>
      <c r="OYI113" s="80" t="s">
        <v>48</v>
      </c>
      <c r="OYJ113" s="81"/>
      <c r="OYK113" s="80" t="s">
        <v>48</v>
      </c>
      <c r="OYL113" s="81"/>
      <c r="OYM113" s="80" t="s">
        <v>48</v>
      </c>
      <c r="OYN113" s="81"/>
      <c r="OYO113" s="80" t="s">
        <v>48</v>
      </c>
      <c r="OYP113" s="81"/>
      <c r="OYQ113" s="80" t="s">
        <v>48</v>
      </c>
      <c r="OYR113" s="81"/>
      <c r="OYS113" s="80" t="s">
        <v>48</v>
      </c>
      <c r="OYT113" s="81"/>
      <c r="OYU113" s="80" t="s">
        <v>48</v>
      </c>
      <c r="OYV113" s="81"/>
      <c r="OYW113" s="80" t="s">
        <v>48</v>
      </c>
      <c r="OYX113" s="81"/>
      <c r="OYY113" s="80" t="s">
        <v>48</v>
      </c>
      <c r="OYZ113" s="81"/>
      <c r="OZA113" s="80" t="s">
        <v>48</v>
      </c>
      <c r="OZB113" s="81"/>
      <c r="OZC113" s="80" t="s">
        <v>48</v>
      </c>
      <c r="OZD113" s="81"/>
      <c r="OZE113" s="80" t="s">
        <v>48</v>
      </c>
      <c r="OZF113" s="81"/>
      <c r="OZG113" s="80" t="s">
        <v>48</v>
      </c>
      <c r="OZH113" s="81"/>
      <c r="OZI113" s="80" t="s">
        <v>48</v>
      </c>
      <c r="OZJ113" s="81"/>
      <c r="OZK113" s="80" t="s">
        <v>48</v>
      </c>
      <c r="OZL113" s="81"/>
      <c r="OZM113" s="80" t="s">
        <v>48</v>
      </c>
      <c r="OZN113" s="81"/>
      <c r="OZO113" s="80" t="s">
        <v>48</v>
      </c>
      <c r="OZP113" s="81"/>
      <c r="OZQ113" s="80" t="s">
        <v>48</v>
      </c>
      <c r="OZR113" s="81"/>
      <c r="OZS113" s="80" t="s">
        <v>48</v>
      </c>
      <c r="OZT113" s="81"/>
      <c r="OZU113" s="80" t="s">
        <v>48</v>
      </c>
      <c r="OZV113" s="81"/>
      <c r="OZW113" s="80" t="s">
        <v>48</v>
      </c>
      <c r="OZX113" s="81"/>
      <c r="OZY113" s="80" t="s">
        <v>48</v>
      </c>
      <c r="OZZ113" s="81"/>
      <c r="PAA113" s="80" t="s">
        <v>48</v>
      </c>
      <c r="PAB113" s="81"/>
      <c r="PAC113" s="80" t="s">
        <v>48</v>
      </c>
      <c r="PAD113" s="81"/>
      <c r="PAE113" s="80" t="s">
        <v>48</v>
      </c>
      <c r="PAF113" s="81"/>
      <c r="PAG113" s="80" t="s">
        <v>48</v>
      </c>
      <c r="PAH113" s="81"/>
      <c r="PAI113" s="80" t="s">
        <v>48</v>
      </c>
      <c r="PAJ113" s="81"/>
      <c r="PAK113" s="80" t="s">
        <v>48</v>
      </c>
      <c r="PAL113" s="81"/>
      <c r="PAM113" s="80" t="s">
        <v>48</v>
      </c>
      <c r="PAN113" s="81"/>
      <c r="PAO113" s="80" t="s">
        <v>48</v>
      </c>
      <c r="PAP113" s="81"/>
      <c r="PAQ113" s="80" t="s">
        <v>48</v>
      </c>
      <c r="PAR113" s="81"/>
      <c r="PAS113" s="80" t="s">
        <v>48</v>
      </c>
      <c r="PAT113" s="81"/>
      <c r="PAU113" s="80" t="s">
        <v>48</v>
      </c>
      <c r="PAV113" s="81"/>
      <c r="PAW113" s="80" t="s">
        <v>48</v>
      </c>
      <c r="PAX113" s="81"/>
      <c r="PAY113" s="80" t="s">
        <v>48</v>
      </c>
      <c r="PAZ113" s="81"/>
      <c r="PBA113" s="80" t="s">
        <v>48</v>
      </c>
      <c r="PBB113" s="81"/>
      <c r="PBC113" s="80" t="s">
        <v>48</v>
      </c>
      <c r="PBD113" s="81"/>
      <c r="PBE113" s="80" t="s">
        <v>48</v>
      </c>
      <c r="PBF113" s="81"/>
      <c r="PBG113" s="80" t="s">
        <v>48</v>
      </c>
      <c r="PBH113" s="81"/>
      <c r="PBI113" s="80" t="s">
        <v>48</v>
      </c>
      <c r="PBJ113" s="81"/>
      <c r="PBK113" s="80" t="s">
        <v>48</v>
      </c>
      <c r="PBL113" s="81"/>
      <c r="PBM113" s="80" t="s">
        <v>48</v>
      </c>
      <c r="PBN113" s="81"/>
      <c r="PBO113" s="80" t="s">
        <v>48</v>
      </c>
      <c r="PBP113" s="81"/>
      <c r="PBQ113" s="80" t="s">
        <v>48</v>
      </c>
      <c r="PBR113" s="81"/>
      <c r="PBS113" s="80" t="s">
        <v>48</v>
      </c>
      <c r="PBT113" s="81"/>
      <c r="PBU113" s="80" t="s">
        <v>48</v>
      </c>
      <c r="PBV113" s="81"/>
      <c r="PBW113" s="80" t="s">
        <v>48</v>
      </c>
      <c r="PBX113" s="81"/>
      <c r="PBY113" s="80" t="s">
        <v>48</v>
      </c>
      <c r="PBZ113" s="81"/>
      <c r="PCA113" s="80" t="s">
        <v>48</v>
      </c>
      <c r="PCB113" s="81"/>
      <c r="PCC113" s="80" t="s">
        <v>48</v>
      </c>
      <c r="PCD113" s="81"/>
      <c r="PCE113" s="80" t="s">
        <v>48</v>
      </c>
      <c r="PCF113" s="81"/>
      <c r="PCG113" s="80" t="s">
        <v>48</v>
      </c>
      <c r="PCH113" s="81"/>
      <c r="PCI113" s="80" t="s">
        <v>48</v>
      </c>
      <c r="PCJ113" s="81"/>
      <c r="PCK113" s="80" t="s">
        <v>48</v>
      </c>
      <c r="PCL113" s="81"/>
      <c r="PCM113" s="80" t="s">
        <v>48</v>
      </c>
      <c r="PCN113" s="81"/>
      <c r="PCO113" s="80" t="s">
        <v>48</v>
      </c>
      <c r="PCP113" s="81"/>
      <c r="PCQ113" s="80" t="s">
        <v>48</v>
      </c>
      <c r="PCR113" s="81"/>
      <c r="PCS113" s="80" t="s">
        <v>48</v>
      </c>
      <c r="PCT113" s="81"/>
      <c r="PCU113" s="80" t="s">
        <v>48</v>
      </c>
      <c r="PCV113" s="81"/>
      <c r="PCW113" s="80" t="s">
        <v>48</v>
      </c>
      <c r="PCX113" s="81"/>
      <c r="PCY113" s="80" t="s">
        <v>48</v>
      </c>
      <c r="PCZ113" s="81"/>
      <c r="PDA113" s="80" t="s">
        <v>48</v>
      </c>
      <c r="PDB113" s="81"/>
      <c r="PDC113" s="80" t="s">
        <v>48</v>
      </c>
      <c r="PDD113" s="81"/>
      <c r="PDE113" s="80" t="s">
        <v>48</v>
      </c>
      <c r="PDF113" s="81"/>
      <c r="PDG113" s="80" t="s">
        <v>48</v>
      </c>
      <c r="PDH113" s="81"/>
      <c r="PDI113" s="80" t="s">
        <v>48</v>
      </c>
      <c r="PDJ113" s="81"/>
      <c r="PDK113" s="80" t="s">
        <v>48</v>
      </c>
      <c r="PDL113" s="81"/>
      <c r="PDM113" s="80" t="s">
        <v>48</v>
      </c>
      <c r="PDN113" s="81"/>
      <c r="PDO113" s="80" t="s">
        <v>48</v>
      </c>
      <c r="PDP113" s="81"/>
      <c r="PDQ113" s="80" t="s">
        <v>48</v>
      </c>
      <c r="PDR113" s="81"/>
      <c r="PDS113" s="80" t="s">
        <v>48</v>
      </c>
      <c r="PDT113" s="81"/>
      <c r="PDU113" s="80" t="s">
        <v>48</v>
      </c>
      <c r="PDV113" s="81"/>
      <c r="PDW113" s="80" t="s">
        <v>48</v>
      </c>
      <c r="PDX113" s="81"/>
      <c r="PDY113" s="80" t="s">
        <v>48</v>
      </c>
      <c r="PDZ113" s="81"/>
      <c r="PEA113" s="80" t="s">
        <v>48</v>
      </c>
      <c r="PEB113" s="81"/>
      <c r="PEC113" s="80" t="s">
        <v>48</v>
      </c>
      <c r="PED113" s="81"/>
      <c r="PEE113" s="80" t="s">
        <v>48</v>
      </c>
      <c r="PEF113" s="81"/>
      <c r="PEG113" s="80" t="s">
        <v>48</v>
      </c>
      <c r="PEH113" s="81"/>
      <c r="PEI113" s="80" t="s">
        <v>48</v>
      </c>
      <c r="PEJ113" s="81"/>
      <c r="PEK113" s="80" t="s">
        <v>48</v>
      </c>
      <c r="PEL113" s="81"/>
      <c r="PEM113" s="80" t="s">
        <v>48</v>
      </c>
      <c r="PEN113" s="81"/>
      <c r="PEO113" s="80" t="s">
        <v>48</v>
      </c>
      <c r="PEP113" s="81"/>
      <c r="PEQ113" s="80" t="s">
        <v>48</v>
      </c>
      <c r="PER113" s="81"/>
      <c r="PES113" s="80" t="s">
        <v>48</v>
      </c>
      <c r="PET113" s="81"/>
      <c r="PEU113" s="80" t="s">
        <v>48</v>
      </c>
      <c r="PEV113" s="81"/>
      <c r="PEW113" s="80" t="s">
        <v>48</v>
      </c>
      <c r="PEX113" s="81"/>
      <c r="PEY113" s="80" t="s">
        <v>48</v>
      </c>
      <c r="PEZ113" s="81"/>
      <c r="PFA113" s="80" t="s">
        <v>48</v>
      </c>
      <c r="PFB113" s="81"/>
      <c r="PFC113" s="80" t="s">
        <v>48</v>
      </c>
      <c r="PFD113" s="81"/>
      <c r="PFE113" s="80" t="s">
        <v>48</v>
      </c>
      <c r="PFF113" s="81"/>
      <c r="PFG113" s="80" t="s">
        <v>48</v>
      </c>
      <c r="PFH113" s="81"/>
      <c r="PFI113" s="80" t="s">
        <v>48</v>
      </c>
      <c r="PFJ113" s="81"/>
      <c r="PFK113" s="80" t="s">
        <v>48</v>
      </c>
      <c r="PFL113" s="81"/>
      <c r="PFM113" s="80" t="s">
        <v>48</v>
      </c>
      <c r="PFN113" s="81"/>
      <c r="PFO113" s="80" t="s">
        <v>48</v>
      </c>
      <c r="PFP113" s="81"/>
      <c r="PFQ113" s="80" t="s">
        <v>48</v>
      </c>
      <c r="PFR113" s="81"/>
      <c r="PFS113" s="80" t="s">
        <v>48</v>
      </c>
      <c r="PFT113" s="81"/>
      <c r="PFU113" s="80" t="s">
        <v>48</v>
      </c>
      <c r="PFV113" s="81"/>
      <c r="PFW113" s="80" t="s">
        <v>48</v>
      </c>
      <c r="PFX113" s="81"/>
      <c r="PFY113" s="80" t="s">
        <v>48</v>
      </c>
      <c r="PFZ113" s="81"/>
      <c r="PGA113" s="80" t="s">
        <v>48</v>
      </c>
      <c r="PGB113" s="81"/>
      <c r="PGC113" s="80" t="s">
        <v>48</v>
      </c>
      <c r="PGD113" s="81"/>
      <c r="PGE113" s="80" t="s">
        <v>48</v>
      </c>
      <c r="PGF113" s="81"/>
      <c r="PGG113" s="80" t="s">
        <v>48</v>
      </c>
      <c r="PGH113" s="81"/>
      <c r="PGI113" s="80" t="s">
        <v>48</v>
      </c>
      <c r="PGJ113" s="81"/>
      <c r="PGK113" s="80" t="s">
        <v>48</v>
      </c>
      <c r="PGL113" s="81"/>
      <c r="PGM113" s="80" t="s">
        <v>48</v>
      </c>
      <c r="PGN113" s="81"/>
      <c r="PGO113" s="80" t="s">
        <v>48</v>
      </c>
      <c r="PGP113" s="81"/>
      <c r="PGQ113" s="80" t="s">
        <v>48</v>
      </c>
      <c r="PGR113" s="81"/>
      <c r="PGS113" s="80" t="s">
        <v>48</v>
      </c>
      <c r="PGT113" s="81"/>
      <c r="PGU113" s="80" t="s">
        <v>48</v>
      </c>
      <c r="PGV113" s="81"/>
      <c r="PGW113" s="80" t="s">
        <v>48</v>
      </c>
      <c r="PGX113" s="81"/>
      <c r="PGY113" s="80" t="s">
        <v>48</v>
      </c>
      <c r="PGZ113" s="81"/>
      <c r="PHA113" s="80" t="s">
        <v>48</v>
      </c>
      <c r="PHB113" s="81"/>
      <c r="PHC113" s="80" t="s">
        <v>48</v>
      </c>
      <c r="PHD113" s="81"/>
      <c r="PHE113" s="80" t="s">
        <v>48</v>
      </c>
      <c r="PHF113" s="81"/>
      <c r="PHG113" s="80" t="s">
        <v>48</v>
      </c>
      <c r="PHH113" s="81"/>
      <c r="PHI113" s="80" t="s">
        <v>48</v>
      </c>
      <c r="PHJ113" s="81"/>
      <c r="PHK113" s="80" t="s">
        <v>48</v>
      </c>
      <c r="PHL113" s="81"/>
      <c r="PHM113" s="80" t="s">
        <v>48</v>
      </c>
      <c r="PHN113" s="81"/>
      <c r="PHO113" s="80" t="s">
        <v>48</v>
      </c>
      <c r="PHP113" s="81"/>
      <c r="PHQ113" s="80" t="s">
        <v>48</v>
      </c>
      <c r="PHR113" s="81"/>
      <c r="PHS113" s="80" t="s">
        <v>48</v>
      </c>
      <c r="PHT113" s="81"/>
      <c r="PHU113" s="80" t="s">
        <v>48</v>
      </c>
      <c r="PHV113" s="81"/>
      <c r="PHW113" s="80" t="s">
        <v>48</v>
      </c>
      <c r="PHX113" s="81"/>
      <c r="PHY113" s="80" t="s">
        <v>48</v>
      </c>
      <c r="PHZ113" s="81"/>
      <c r="PIA113" s="80" t="s">
        <v>48</v>
      </c>
      <c r="PIB113" s="81"/>
      <c r="PIC113" s="80" t="s">
        <v>48</v>
      </c>
      <c r="PID113" s="81"/>
      <c r="PIE113" s="80" t="s">
        <v>48</v>
      </c>
      <c r="PIF113" s="81"/>
      <c r="PIG113" s="80" t="s">
        <v>48</v>
      </c>
      <c r="PIH113" s="81"/>
      <c r="PII113" s="80" t="s">
        <v>48</v>
      </c>
      <c r="PIJ113" s="81"/>
      <c r="PIK113" s="80" t="s">
        <v>48</v>
      </c>
      <c r="PIL113" s="81"/>
      <c r="PIM113" s="80" t="s">
        <v>48</v>
      </c>
      <c r="PIN113" s="81"/>
      <c r="PIO113" s="80" t="s">
        <v>48</v>
      </c>
      <c r="PIP113" s="81"/>
      <c r="PIQ113" s="80" t="s">
        <v>48</v>
      </c>
      <c r="PIR113" s="81"/>
      <c r="PIS113" s="80" t="s">
        <v>48</v>
      </c>
      <c r="PIT113" s="81"/>
      <c r="PIU113" s="80" t="s">
        <v>48</v>
      </c>
      <c r="PIV113" s="81"/>
      <c r="PIW113" s="80" t="s">
        <v>48</v>
      </c>
      <c r="PIX113" s="81"/>
      <c r="PIY113" s="80" t="s">
        <v>48</v>
      </c>
      <c r="PIZ113" s="81"/>
      <c r="PJA113" s="80" t="s">
        <v>48</v>
      </c>
      <c r="PJB113" s="81"/>
      <c r="PJC113" s="80" t="s">
        <v>48</v>
      </c>
      <c r="PJD113" s="81"/>
      <c r="PJE113" s="80" t="s">
        <v>48</v>
      </c>
      <c r="PJF113" s="81"/>
      <c r="PJG113" s="80" t="s">
        <v>48</v>
      </c>
      <c r="PJH113" s="81"/>
      <c r="PJI113" s="80" t="s">
        <v>48</v>
      </c>
      <c r="PJJ113" s="81"/>
      <c r="PJK113" s="80" t="s">
        <v>48</v>
      </c>
      <c r="PJL113" s="81"/>
      <c r="PJM113" s="80" t="s">
        <v>48</v>
      </c>
      <c r="PJN113" s="81"/>
      <c r="PJO113" s="80" t="s">
        <v>48</v>
      </c>
      <c r="PJP113" s="81"/>
      <c r="PJQ113" s="80" t="s">
        <v>48</v>
      </c>
      <c r="PJR113" s="81"/>
      <c r="PJS113" s="80" t="s">
        <v>48</v>
      </c>
      <c r="PJT113" s="81"/>
      <c r="PJU113" s="80" t="s">
        <v>48</v>
      </c>
      <c r="PJV113" s="81"/>
      <c r="PJW113" s="80" t="s">
        <v>48</v>
      </c>
      <c r="PJX113" s="81"/>
      <c r="PJY113" s="80" t="s">
        <v>48</v>
      </c>
      <c r="PJZ113" s="81"/>
      <c r="PKA113" s="80" t="s">
        <v>48</v>
      </c>
      <c r="PKB113" s="81"/>
      <c r="PKC113" s="80" t="s">
        <v>48</v>
      </c>
      <c r="PKD113" s="81"/>
      <c r="PKE113" s="80" t="s">
        <v>48</v>
      </c>
      <c r="PKF113" s="81"/>
      <c r="PKG113" s="80" t="s">
        <v>48</v>
      </c>
      <c r="PKH113" s="81"/>
      <c r="PKI113" s="80" t="s">
        <v>48</v>
      </c>
      <c r="PKJ113" s="81"/>
      <c r="PKK113" s="80" t="s">
        <v>48</v>
      </c>
      <c r="PKL113" s="81"/>
      <c r="PKM113" s="80" t="s">
        <v>48</v>
      </c>
      <c r="PKN113" s="81"/>
      <c r="PKO113" s="80" t="s">
        <v>48</v>
      </c>
      <c r="PKP113" s="81"/>
      <c r="PKQ113" s="80" t="s">
        <v>48</v>
      </c>
      <c r="PKR113" s="81"/>
      <c r="PKS113" s="80" t="s">
        <v>48</v>
      </c>
      <c r="PKT113" s="81"/>
      <c r="PKU113" s="80" t="s">
        <v>48</v>
      </c>
      <c r="PKV113" s="81"/>
      <c r="PKW113" s="80" t="s">
        <v>48</v>
      </c>
      <c r="PKX113" s="81"/>
      <c r="PKY113" s="80" t="s">
        <v>48</v>
      </c>
      <c r="PKZ113" s="81"/>
      <c r="PLA113" s="80" t="s">
        <v>48</v>
      </c>
      <c r="PLB113" s="81"/>
      <c r="PLC113" s="80" t="s">
        <v>48</v>
      </c>
      <c r="PLD113" s="81"/>
      <c r="PLE113" s="80" t="s">
        <v>48</v>
      </c>
      <c r="PLF113" s="81"/>
      <c r="PLG113" s="80" t="s">
        <v>48</v>
      </c>
      <c r="PLH113" s="81"/>
      <c r="PLI113" s="80" t="s">
        <v>48</v>
      </c>
      <c r="PLJ113" s="81"/>
      <c r="PLK113" s="80" t="s">
        <v>48</v>
      </c>
      <c r="PLL113" s="81"/>
      <c r="PLM113" s="80" t="s">
        <v>48</v>
      </c>
      <c r="PLN113" s="81"/>
      <c r="PLO113" s="80" t="s">
        <v>48</v>
      </c>
      <c r="PLP113" s="81"/>
      <c r="PLQ113" s="80" t="s">
        <v>48</v>
      </c>
      <c r="PLR113" s="81"/>
      <c r="PLS113" s="80" t="s">
        <v>48</v>
      </c>
      <c r="PLT113" s="81"/>
      <c r="PLU113" s="80" t="s">
        <v>48</v>
      </c>
      <c r="PLV113" s="81"/>
      <c r="PLW113" s="80" t="s">
        <v>48</v>
      </c>
      <c r="PLX113" s="81"/>
      <c r="PLY113" s="80" t="s">
        <v>48</v>
      </c>
      <c r="PLZ113" s="81"/>
      <c r="PMA113" s="80" t="s">
        <v>48</v>
      </c>
      <c r="PMB113" s="81"/>
      <c r="PMC113" s="80" t="s">
        <v>48</v>
      </c>
      <c r="PMD113" s="81"/>
      <c r="PME113" s="80" t="s">
        <v>48</v>
      </c>
      <c r="PMF113" s="81"/>
      <c r="PMG113" s="80" t="s">
        <v>48</v>
      </c>
      <c r="PMH113" s="81"/>
      <c r="PMI113" s="80" t="s">
        <v>48</v>
      </c>
      <c r="PMJ113" s="81"/>
      <c r="PMK113" s="80" t="s">
        <v>48</v>
      </c>
      <c r="PML113" s="81"/>
      <c r="PMM113" s="80" t="s">
        <v>48</v>
      </c>
      <c r="PMN113" s="81"/>
      <c r="PMO113" s="80" t="s">
        <v>48</v>
      </c>
      <c r="PMP113" s="81"/>
      <c r="PMQ113" s="80" t="s">
        <v>48</v>
      </c>
      <c r="PMR113" s="81"/>
      <c r="PMS113" s="80" t="s">
        <v>48</v>
      </c>
      <c r="PMT113" s="81"/>
      <c r="PMU113" s="80" t="s">
        <v>48</v>
      </c>
      <c r="PMV113" s="81"/>
      <c r="PMW113" s="80" t="s">
        <v>48</v>
      </c>
      <c r="PMX113" s="81"/>
      <c r="PMY113" s="80" t="s">
        <v>48</v>
      </c>
      <c r="PMZ113" s="81"/>
      <c r="PNA113" s="80" t="s">
        <v>48</v>
      </c>
      <c r="PNB113" s="81"/>
      <c r="PNC113" s="80" t="s">
        <v>48</v>
      </c>
      <c r="PND113" s="81"/>
      <c r="PNE113" s="80" t="s">
        <v>48</v>
      </c>
      <c r="PNF113" s="81"/>
      <c r="PNG113" s="80" t="s">
        <v>48</v>
      </c>
      <c r="PNH113" s="81"/>
      <c r="PNI113" s="80" t="s">
        <v>48</v>
      </c>
      <c r="PNJ113" s="81"/>
      <c r="PNK113" s="80" t="s">
        <v>48</v>
      </c>
      <c r="PNL113" s="81"/>
      <c r="PNM113" s="80" t="s">
        <v>48</v>
      </c>
      <c r="PNN113" s="81"/>
      <c r="PNO113" s="80" t="s">
        <v>48</v>
      </c>
      <c r="PNP113" s="81"/>
      <c r="PNQ113" s="80" t="s">
        <v>48</v>
      </c>
      <c r="PNR113" s="81"/>
      <c r="PNS113" s="80" t="s">
        <v>48</v>
      </c>
      <c r="PNT113" s="81"/>
      <c r="PNU113" s="80" t="s">
        <v>48</v>
      </c>
      <c r="PNV113" s="81"/>
      <c r="PNW113" s="80" t="s">
        <v>48</v>
      </c>
      <c r="PNX113" s="81"/>
      <c r="PNY113" s="80" t="s">
        <v>48</v>
      </c>
      <c r="PNZ113" s="81"/>
      <c r="POA113" s="80" t="s">
        <v>48</v>
      </c>
      <c r="POB113" s="81"/>
      <c r="POC113" s="80" t="s">
        <v>48</v>
      </c>
      <c r="POD113" s="81"/>
      <c r="POE113" s="80" t="s">
        <v>48</v>
      </c>
      <c r="POF113" s="81"/>
      <c r="POG113" s="80" t="s">
        <v>48</v>
      </c>
      <c r="POH113" s="81"/>
      <c r="POI113" s="80" t="s">
        <v>48</v>
      </c>
      <c r="POJ113" s="81"/>
      <c r="POK113" s="80" t="s">
        <v>48</v>
      </c>
      <c r="POL113" s="81"/>
      <c r="POM113" s="80" t="s">
        <v>48</v>
      </c>
      <c r="PON113" s="81"/>
      <c r="POO113" s="80" t="s">
        <v>48</v>
      </c>
      <c r="POP113" s="81"/>
      <c r="POQ113" s="80" t="s">
        <v>48</v>
      </c>
      <c r="POR113" s="81"/>
      <c r="POS113" s="80" t="s">
        <v>48</v>
      </c>
      <c r="POT113" s="81"/>
      <c r="POU113" s="80" t="s">
        <v>48</v>
      </c>
      <c r="POV113" s="81"/>
      <c r="POW113" s="80" t="s">
        <v>48</v>
      </c>
      <c r="POX113" s="81"/>
      <c r="POY113" s="80" t="s">
        <v>48</v>
      </c>
      <c r="POZ113" s="81"/>
      <c r="PPA113" s="80" t="s">
        <v>48</v>
      </c>
      <c r="PPB113" s="81"/>
      <c r="PPC113" s="80" t="s">
        <v>48</v>
      </c>
      <c r="PPD113" s="81"/>
      <c r="PPE113" s="80" t="s">
        <v>48</v>
      </c>
      <c r="PPF113" s="81"/>
      <c r="PPG113" s="80" t="s">
        <v>48</v>
      </c>
      <c r="PPH113" s="81"/>
      <c r="PPI113" s="80" t="s">
        <v>48</v>
      </c>
      <c r="PPJ113" s="81"/>
      <c r="PPK113" s="80" t="s">
        <v>48</v>
      </c>
      <c r="PPL113" s="81"/>
      <c r="PPM113" s="80" t="s">
        <v>48</v>
      </c>
      <c r="PPN113" s="81"/>
      <c r="PPO113" s="80" t="s">
        <v>48</v>
      </c>
      <c r="PPP113" s="81"/>
      <c r="PPQ113" s="80" t="s">
        <v>48</v>
      </c>
      <c r="PPR113" s="81"/>
      <c r="PPS113" s="80" t="s">
        <v>48</v>
      </c>
      <c r="PPT113" s="81"/>
      <c r="PPU113" s="80" t="s">
        <v>48</v>
      </c>
      <c r="PPV113" s="81"/>
      <c r="PPW113" s="80" t="s">
        <v>48</v>
      </c>
      <c r="PPX113" s="81"/>
      <c r="PPY113" s="80" t="s">
        <v>48</v>
      </c>
      <c r="PPZ113" s="81"/>
      <c r="PQA113" s="80" t="s">
        <v>48</v>
      </c>
      <c r="PQB113" s="81"/>
      <c r="PQC113" s="80" t="s">
        <v>48</v>
      </c>
      <c r="PQD113" s="81"/>
      <c r="PQE113" s="80" t="s">
        <v>48</v>
      </c>
      <c r="PQF113" s="81"/>
      <c r="PQG113" s="80" t="s">
        <v>48</v>
      </c>
      <c r="PQH113" s="81"/>
      <c r="PQI113" s="80" t="s">
        <v>48</v>
      </c>
      <c r="PQJ113" s="81"/>
      <c r="PQK113" s="80" t="s">
        <v>48</v>
      </c>
      <c r="PQL113" s="81"/>
      <c r="PQM113" s="80" t="s">
        <v>48</v>
      </c>
      <c r="PQN113" s="81"/>
      <c r="PQO113" s="80" t="s">
        <v>48</v>
      </c>
      <c r="PQP113" s="81"/>
      <c r="PQQ113" s="80" t="s">
        <v>48</v>
      </c>
      <c r="PQR113" s="81"/>
      <c r="PQS113" s="80" t="s">
        <v>48</v>
      </c>
      <c r="PQT113" s="81"/>
      <c r="PQU113" s="80" t="s">
        <v>48</v>
      </c>
      <c r="PQV113" s="81"/>
      <c r="PQW113" s="80" t="s">
        <v>48</v>
      </c>
      <c r="PQX113" s="81"/>
      <c r="PQY113" s="80" t="s">
        <v>48</v>
      </c>
      <c r="PQZ113" s="81"/>
      <c r="PRA113" s="80" t="s">
        <v>48</v>
      </c>
      <c r="PRB113" s="81"/>
      <c r="PRC113" s="80" t="s">
        <v>48</v>
      </c>
      <c r="PRD113" s="81"/>
      <c r="PRE113" s="80" t="s">
        <v>48</v>
      </c>
      <c r="PRF113" s="81"/>
      <c r="PRG113" s="80" t="s">
        <v>48</v>
      </c>
      <c r="PRH113" s="81"/>
      <c r="PRI113" s="80" t="s">
        <v>48</v>
      </c>
      <c r="PRJ113" s="81"/>
      <c r="PRK113" s="80" t="s">
        <v>48</v>
      </c>
      <c r="PRL113" s="81"/>
      <c r="PRM113" s="80" t="s">
        <v>48</v>
      </c>
      <c r="PRN113" s="81"/>
      <c r="PRO113" s="80" t="s">
        <v>48</v>
      </c>
      <c r="PRP113" s="81"/>
      <c r="PRQ113" s="80" t="s">
        <v>48</v>
      </c>
      <c r="PRR113" s="81"/>
      <c r="PRS113" s="80" t="s">
        <v>48</v>
      </c>
      <c r="PRT113" s="81"/>
      <c r="PRU113" s="80" t="s">
        <v>48</v>
      </c>
      <c r="PRV113" s="81"/>
      <c r="PRW113" s="80" t="s">
        <v>48</v>
      </c>
      <c r="PRX113" s="81"/>
      <c r="PRY113" s="80" t="s">
        <v>48</v>
      </c>
      <c r="PRZ113" s="81"/>
      <c r="PSA113" s="80" t="s">
        <v>48</v>
      </c>
      <c r="PSB113" s="81"/>
      <c r="PSC113" s="80" t="s">
        <v>48</v>
      </c>
      <c r="PSD113" s="81"/>
      <c r="PSE113" s="80" t="s">
        <v>48</v>
      </c>
      <c r="PSF113" s="81"/>
      <c r="PSG113" s="80" t="s">
        <v>48</v>
      </c>
      <c r="PSH113" s="81"/>
      <c r="PSI113" s="80" t="s">
        <v>48</v>
      </c>
      <c r="PSJ113" s="81"/>
      <c r="PSK113" s="80" t="s">
        <v>48</v>
      </c>
      <c r="PSL113" s="81"/>
      <c r="PSM113" s="80" t="s">
        <v>48</v>
      </c>
      <c r="PSN113" s="81"/>
      <c r="PSO113" s="80" t="s">
        <v>48</v>
      </c>
      <c r="PSP113" s="81"/>
      <c r="PSQ113" s="80" t="s">
        <v>48</v>
      </c>
      <c r="PSR113" s="81"/>
      <c r="PSS113" s="80" t="s">
        <v>48</v>
      </c>
      <c r="PST113" s="81"/>
      <c r="PSU113" s="80" t="s">
        <v>48</v>
      </c>
      <c r="PSV113" s="81"/>
      <c r="PSW113" s="80" t="s">
        <v>48</v>
      </c>
      <c r="PSX113" s="81"/>
      <c r="PSY113" s="80" t="s">
        <v>48</v>
      </c>
      <c r="PSZ113" s="81"/>
      <c r="PTA113" s="80" t="s">
        <v>48</v>
      </c>
      <c r="PTB113" s="81"/>
      <c r="PTC113" s="80" t="s">
        <v>48</v>
      </c>
      <c r="PTD113" s="81"/>
      <c r="PTE113" s="80" t="s">
        <v>48</v>
      </c>
      <c r="PTF113" s="81"/>
      <c r="PTG113" s="80" t="s">
        <v>48</v>
      </c>
      <c r="PTH113" s="81"/>
      <c r="PTI113" s="80" t="s">
        <v>48</v>
      </c>
      <c r="PTJ113" s="81"/>
      <c r="PTK113" s="80" t="s">
        <v>48</v>
      </c>
      <c r="PTL113" s="81"/>
      <c r="PTM113" s="80" t="s">
        <v>48</v>
      </c>
      <c r="PTN113" s="81"/>
      <c r="PTO113" s="80" t="s">
        <v>48</v>
      </c>
      <c r="PTP113" s="81"/>
      <c r="PTQ113" s="80" t="s">
        <v>48</v>
      </c>
      <c r="PTR113" s="81"/>
      <c r="PTS113" s="80" t="s">
        <v>48</v>
      </c>
      <c r="PTT113" s="81"/>
      <c r="PTU113" s="80" t="s">
        <v>48</v>
      </c>
      <c r="PTV113" s="81"/>
      <c r="PTW113" s="80" t="s">
        <v>48</v>
      </c>
      <c r="PTX113" s="81"/>
      <c r="PTY113" s="80" t="s">
        <v>48</v>
      </c>
      <c r="PTZ113" s="81"/>
      <c r="PUA113" s="80" t="s">
        <v>48</v>
      </c>
      <c r="PUB113" s="81"/>
      <c r="PUC113" s="80" t="s">
        <v>48</v>
      </c>
      <c r="PUD113" s="81"/>
      <c r="PUE113" s="80" t="s">
        <v>48</v>
      </c>
      <c r="PUF113" s="81"/>
      <c r="PUG113" s="80" t="s">
        <v>48</v>
      </c>
      <c r="PUH113" s="81"/>
      <c r="PUI113" s="80" t="s">
        <v>48</v>
      </c>
      <c r="PUJ113" s="81"/>
      <c r="PUK113" s="80" t="s">
        <v>48</v>
      </c>
      <c r="PUL113" s="81"/>
      <c r="PUM113" s="80" t="s">
        <v>48</v>
      </c>
      <c r="PUN113" s="81"/>
      <c r="PUO113" s="80" t="s">
        <v>48</v>
      </c>
      <c r="PUP113" s="81"/>
      <c r="PUQ113" s="80" t="s">
        <v>48</v>
      </c>
      <c r="PUR113" s="81"/>
      <c r="PUS113" s="80" t="s">
        <v>48</v>
      </c>
      <c r="PUT113" s="81"/>
      <c r="PUU113" s="80" t="s">
        <v>48</v>
      </c>
      <c r="PUV113" s="81"/>
      <c r="PUW113" s="80" t="s">
        <v>48</v>
      </c>
      <c r="PUX113" s="81"/>
      <c r="PUY113" s="80" t="s">
        <v>48</v>
      </c>
      <c r="PUZ113" s="81"/>
      <c r="PVA113" s="80" t="s">
        <v>48</v>
      </c>
      <c r="PVB113" s="81"/>
      <c r="PVC113" s="80" t="s">
        <v>48</v>
      </c>
      <c r="PVD113" s="81"/>
      <c r="PVE113" s="80" t="s">
        <v>48</v>
      </c>
      <c r="PVF113" s="81"/>
      <c r="PVG113" s="80" t="s">
        <v>48</v>
      </c>
      <c r="PVH113" s="81"/>
      <c r="PVI113" s="80" t="s">
        <v>48</v>
      </c>
      <c r="PVJ113" s="81"/>
      <c r="PVK113" s="80" t="s">
        <v>48</v>
      </c>
      <c r="PVL113" s="81"/>
      <c r="PVM113" s="80" t="s">
        <v>48</v>
      </c>
      <c r="PVN113" s="81"/>
      <c r="PVO113" s="80" t="s">
        <v>48</v>
      </c>
      <c r="PVP113" s="81"/>
      <c r="PVQ113" s="80" t="s">
        <v>48</v>
      </c>
      <c r="PVR113" s="81"/>
      <c r="PVS113" s="80" t="s">
        <v>48</v>
      </c>
      <c r="PVT113" s="81"/>
      <c r="PVU113" s="80" t="s">
        <v>48</v>
      </c>
      <c r="PVV113" s="81"/>
      <c r="PVW113" s="80" t="s">
        <v>48</v>
      </c>
      <c r="PVX113" s="81"/>
      <c r="PVY113" s="80" t="s">
        <v>48</v>
      </c>
      <c r="PVZ113" s="81"/>
      <c r="PWA113" s="80" t="s">
        <v>48</v>
      </c>
      <c r="PWB113" s="81"/>
      <c r="PWC113" s="80" t="s">
        <v>48</v>
      </c>
      <c r="PWD113" s="81"/>
      <c r="PWE113" s="80" t="s">
        <v>48</v>
      </c>
      <c r="PWF113" s="81"/>
      <c r="PWG113" s="80" t="s">
        <v>48</v>
      </c>
      <c r="PWH113" s="81"/>
      <c r="PWI113" s="80" t="s">
        <v>48</v>
      </c>
      <c r="PWJ113" s="81"/>
      <c r="PWK113" s="80" t="s">
        <v>48</v>
      </c>
      <c r="PWL113" s="81"/>
      <c r="PWM113" s="80" t="s">
        <v>48</v>
      </c>
      <c r="PWN113" s="81"/>
      <c r="PWO113" s="80" t="s">
        <v>48</v>
      </c>
      <c r="PWP113" s="81"/>
      <c r="PWQ113" s="80" t="s">
        <v>48</v>
      </c>
      <c r="PWR113" s="81"/>
      <c r="PWS113" s="80" t="s">
        <v>48</v>
      </c>
      <c r="PWT113" s="81"/>
      <c r="PWU113" s="80" t="s">
        <v>48</v>
      </c>
      <c r="PWV113" s="81"/>
      <c r="PWW113" s="80" t="s">
        <v>48</v>
      </c>
      <c r="PWX113" s="81"/>
      <c r="PWY113" s="80" t="s">
        <v>48</v>
      </c>
      <c r="PWZ113" s="81"/>
      <c r="PXA113" s="80" t="s">
        <v>48</v>
      </c>
      <c r="PXB113" s="81"/>
      <c r="PXC113" s="80" t="s">
        <v>48</v>
      </c>
      <c r="PXD113" s="81"/>
      <c r="PXE113" s="80" t="s">
        <v>48</v>
      </c>
      <c r="PXF113" s="81"/>
      <c r="PXG113" s="80" t="s">
        <v>48</v>
      </c>
      <c r="PXH113" s="81"/>
      <c r="PXI113" s="80" t="s">
        <v>48</v>
      </c>
      <c r="PXJ113" s="81"/>
      <c r="PXK113" s="80" t="s">
        <v>48</v>
      </c>
      <c r="PXL113" s="81"/>
      <c r="PXM113" s="80" t="s">
        <v>48</v>
      </c>
      <c r="PXN113" s="81"/>
      <c r="PXO113" s="80" t="s">
        <v>48</v>
      </c>
      <c r="PXP113" s="81"/>
      <c r="PXQ113" s="80" t="s">
        <v>48</v>
      </c>
      <c r="PXR113" s="81"/>
      <c r="PXS113" s="80" t="s">
        <v>48</v>
      </c>
      <c r="PXT113" s="81"/>
      <c r="PXU113" s="80" t="s">
        <v>48</v>
      </c>
      <c r="PXV113" s="81"/>
      <c r="PXW113" s="80" t="s">
        <v>48</v>
      </c>
      <c r="PXX113" s="81"/>
      <c r="PXY113" s="80" t="s">
        <v>48</v>
      </c>
      <c r="PXZ113" s="81"/>
      <c r="PYA113" s="80" t="s">
        <v>48</v>
      </c>
      <c r="PYB113" s="81"/>
      <c r="PYC113" s="80" t="s">
        <v>48</v>
      </c>
      <c r="PYD113" s="81"/>
      <c r="PYE113" s="80" t="s">
        <v>48</v>
      </c>
      <c r="PYF113" s="81"/>
      <c r="PYG113" s="80" t="s">
        <v>48</v>
      </c>
      <c r="PYH113" s="81"/>
      <c r="PYI113" s="80" t="s">
        <v>48</v>
      </c>
      <c r="PYJ113" s="81"/>
      <c r="PYK113" s="80" t="s">
        <v>48</v>
      </c>
      <c r="PYL113" s="81"/>
      <c r="PYM113" s="80" t="s">
        <v>48</v>
      </c>
      <c r="PYN113" s="81"/>
      <c r="PYO113" s="80" t="s">
        <v>48</v>
      </c>
      <c r="PYP113" s="81"/>
      <c r="PYQ113" s="80" t="s">
        <v>48</v>
      </c>
      <c r="PYR113" s="81"/>
      <c r="PYS113" s="80" t="s">
        <v>48</v>
      </c>
      <c r="PYT113" s="81"/>
      <c r="PYU113" s="80" t="s">
        <v>48</v>
      </c>
      <c r="PYV113" s="81"/>
      <c r="PYW113" s="80" t="s">
        <v>48</v>
      </c>
      <c r="PYX113" s="81"/>
      <c r="PYY113" s="80" t="s">
        <v>48</v>
      </c>
      <c r="PYZ113" s="81"/>
      <c r="PZA113" s="80" t="s">
        <v>48</v>
      </c>
      <c r="PZB113" s="81"/>
      <c r="PZC113" s="80" t="s">
        <v>48</v>
      </c>
      <c r="PZD113" s="81"/>
      <c r="PZE113" s="80" t="s">
        <v>48</v>
      </c>
      <c r="PZF113" s="81"/>
      <c r="PZG113" s="80" t="s">
        <v>48</v>
      </c>
      <c r="PZH113" s="81"/>
      <c r="PZI113" s="80" t="s">
        <v>48</v>
      </c>
      <c r="PZJ113" s="81"/>
      <c r="PZK113" s="80" t="s">
        <v>48</v>
      </c>
      <c r="PZL113" s="81"/>
      <c r="PZM113" s="80" t="s">
        <v>48</v>
      </c>
      <c r="PZN113" s="81"/>
      <c r="PZO113" s="80" t="s">
        <v>48</v>
      </c>
      <c r="PZP113" s="81"/>
      <c r="PZQ113" s="80" t="s">
        <v>48</v>
      </c>
      <c r="PZR113" s="81"/>
      <c r="PZS113" s="80" t="s">
        <v>48</v>
      </c>
      <c r="PZT113" s="81"/>
      <c r="PZU113" s="80" t="s">
        <v>48</v>
      </c>
      <c r="PZV113" s="81"/>
      <c r="PZW113" s="80" t="s">
        <v>48</v>
      </c>
      <c r="PZX113" s="81"/>
      <c r="PZY113" s="80" t="s">
        <v>48</v>
      </c>
      <c r="PZZ113" s="81"/>
      <c r="QAA113" s="80" t="s">
        <v>48</v>
      </c>
      <c r="QAB113" s="81"/>
      <c r="QAC113" s="80" t="s">
        <v>48</v>
      </c>
      <c r="QAD113" s="81"/>
      <c r="QAE113" s="80" t="s">
        <v>48</v>
      </c>
      <c r="QAF113" s="81"/>
      <c r="QAG113" s="80" t="s">
        <v>48</v>
      </c>
      <c r="QAH113" s="81"/>
      <c r="QAI113" s="80" t="s">
        <v>48</v>
      </c>
      <c r="QAJ113" s="81"/>
      <c r="QAK113" s="80" t="s">
        <v>48</v>
      </c>
      <c r="QAL113" s="81"/>
      <c r="QAM113" s="80" t="s">
        <v>48</v>
      </c>
      <c r="QAN113" s="81"/>
      <c r="QAO113" s="80" t="s">
        <v>48</v>
      </c>
      <c r="QAP113" s="81"/>
      <c r="QAQ113" s="80" t="s">
        <v>48</v>
      </c>
      <c r="QAR113" s="81"/>
      <c r="QAS113" s="80" t="s">
        <v>48</v>
      </c>
      <c r="QAT113" s="81"/>
      <c r="QAU113" s="80" t="s">
        <v>48</v>
      </c>
      <c r="QAV113" s="81"/>
      <c r="QAW113" s="80" t="s">
        <v>48</v>
      </c>
      <c r="QAX113" s="81"/>
      <c r="QAY113" s="80" t="s">
        <v>48</v>
      </c>
      <c r="QAZ113" s="81"/>
      <c r="QBA113" s="80" t="s">
        <v>48</v>
      </c>
      <c r="QBB113" s="81"/>
      <c r="QBC113" s="80" t="s">
        <v>48</v>
      </c>
      <c r="QBD113" s="81"/>
      <c r="QBE113" s="80" t="s">
        <v>48</v>
      </c>
      <c r="QBF113" s="81"/>
      <c r="QBG113" s="80" t="s">
        <v>48</v>
      </c>
      <c r="QBH113" s="81"/>
      <c r="QBI113" s="80" t="s">
        <v>48</v>
      </c>
      <c r="QBJ113" s="81"/>
      <c r="QBK113" s="80" t="s">
        <v>48</v>
      </c>
      <c r="QBL113" s="81"/>
      <c r="QBM113" s="80" t="s">
        <v>48</v>
      </c>
      <c r="QBN113" s="81"/>
      <c r="QBO113" s="80" t="s">
        <v>48</v>
      </c>
      <c r="QBP113" s="81"/>
      <c r="QBQ113" s="80" t="s">
        <v>48</v>
      </c>
      <c r="QBR113" s="81"/>
      <c r="QBS113" s="80" t="s">
        <v>48</v>
      </c>
      <c r="QBT113" s="81"/>
      <c r="QBU113" s="80" t="s">
        <v>48</v>
      </c>
      <c r="QBV113" s="81"/>
      <c r="QBW113" s="80" t="s">
        <v>48</v>
      </c>
      <c r="QBX113" s="81"/>
      <c r="QBY113" s="80" t="s">
        <v>48</v>
      </c>
      <c r="QBZ113" s="81"/>
      <c r="QCA113" s="80" t="s">
        <v>48</v>
      </c>
      <c r="QCB113" s="81"/>
      <c r="QCC113" s="80" t="s">
        <v>48</v>
      </c>
      <c r="QCD113" s="81"/>
      <c r="QCE113" s="80" t="s">
        <v>48</v>
      </c>
      <c r="QCF113" s="81"/>
      <c r="QCG113" s="80" t="s">
        <v>48</v>
      </c>
      <c r="QCH113" s="81"/>
      <c r="QCI113" s="80" t="s">
        <v>48</v>
      </c>
      <c r="QCJ113" s="81"/>
      <c r="QCK113" s="80" t="s">
        <v>48</v>
      </c>
      <c r="QCL113" s="81"/>
      <c r="QCM113" s="80" t="s">
        <v>48</v>
      </c>
      <c r="QCN113" s="81"/>
      <c r="QCO113" s="80" t="s">
        <v>48</v>
      </c>
      <c r="QCP113" s="81"/>
      <c r="QCQ113" s="80" t="s">
        <v>48</v>
      </c>
      <c r="QCR113" s="81"/>
      <c r="QCS113" s="80" t="s">
        <v>48</v>
      </c>
      <c r="QCT113" s="81"/>
      <c r="QCU113" s="80" t="s">
        <v>48</v>
      </c>
      <c r="QCV113" s="81"/>
      <c r="QCW113" s="80" t="s">
        <v>48</v>
      </c>
      <c r="QCX113" s="81"/>
      <c r="QCY113" s="80" t="s">
        <v>48</v>
      </c>
      <c r="QCZ113" s="81"/>
      <c r="QDA113" s="80" t="s">
        <v>48</v>
      </c>
      <c r="QDB113" s="81"/>
      <c r="QDC113" s="80" t="s">
        <v>48</v>
      </c>
      <c r="QDD113" s="81"/>
      <c r="QDE113" s="80" t="s">
        <v>48</v>
      </c>
      <c r="QDF113" s="81"/>
      <c r="QDG113" s="80" t="s">
        <v>48</v>
      </c>
      <c r="QDH113" s="81"/>
      <c r="QDI113" s="80" t="s">
        <v>48</v>
      </c>
      <c r="QDJ113" s="81"/>
      <c r="QDK113" s="80" t="s">
        <v>48</v>
      </c>
      <c r="QDL113" s="81"/>
      <c r="QDM113" s="80" t="s">
        <v>48</v>
      </c>
      <c r="QDN113" s="81"/>
      <c r="QDO113" s="80" t="s">
        <v>48</v>
      </c>
      <c r="QDP113" s="81"/>
      <c r="QDQ113" s="80" t="s">
        <v>48</v>
      </c>
      <c r="QDR113" s="81"/>
      <c r="QDS113" s="80" t="s">
        <v>48</v>
      </c>
      <c r="QDT113" s="81"/>
      <c r="QDU113" s="80" t="s">
        <v>48</v>
      </c>
      <c r="QDV113" s="81"/>
      <c r="QDW113" s="80" t="s">
        <v>48</v>
      </c>
      <c r="QDX113" s="81"/>
      <c r="QDY113" s="80" t="s">
        <v>48</v>
      </c>
      <c r="QDZ113" s="81"/>
      <c r="QEA113" s="80" t="s">
        <v>48</v>
      </c>
      <c r="QEB113" s="81"/>
      <c r="QEC113" s="80" t="s">
        <v>48</v>
      </c>
      <c r="QED113" s="81"/>
      <c r="QEE113" s="80" t="s">
        <v>48</v>
      </c>
      <c r="QEF113" s="81"/>
      <c r="QEG113" s="80" t="s">
        <v>48</v>
      </c>
      <c r="QEH113" s="81"/>
      <c r="QEI113" s="80" t="s">
        <v>48</v>
      </c>
      <c r="QEJ113" s="81"/>
      <c r="QEK113" s="80" t="s">
        <v>48</v>
      </c>
      <c r="QEL113" s="81"/>
      <c r="QEM113" s="80" t="s">
        <v>48</v>
      </c>
      <c r="QEN113" s="81"/>
      <c r="QEO113" s="80" t="s">
        <v>48</v>
      </c>
      <c r="QEP113" s="81"/>
      <c r="QEQ113" s="80" t="s">
        <v>48</v>
      </c>
      <c r="QER113" s="81"/>
      <c r="QES113" s="80" t="s">
        <v>48</v>
      </c>
      <c r="QET113" s="81"/>
      <c r="QEU113" s="80" t="s">
        <v>48</v>
      </c>
      <c r="QEV113" s="81"/>
      <c r="QEW113" s="80" t="s">
        <v>48</v>
      </c>
      <c r="QEX113" s="81"/>
      <c r="QEY113" s="80" t="s">
        <v>48</v>
      </c>
      <c r="QEZ113" s="81"/>
      <c r="QFA113" s="80" t="s">
        <v>48</v>
      </c>
      <c r="QFB113" s="81"/>
      <c r="QFC113" s="80" t="s">
        <v>48</v>
      </c>
      <c r="QFD113" s="81"/>
      <c r="QFE113" s="80" t="s">
        <v>48</v>
      </c>
      <c r="QFF113" s="81"/>
      <c r="QFG113" s="80" t="s">
        <v>48</v>
      </c>
      <c r="QFH113" s="81"/>
      <c r="QFI113" s="80" t="s">
        <v>48</v>
      </c>
      <c r="QFJ113" s="81"/>
      <c r="QFK113" s="80" t="s">
        <v>48</v>
      </c>
      <c r="QFL113" s="81"/>
      <c r="QFM113" s="80" t="s">
        <v>48</v>
      </c>
      <c r="QFN113" s="81"/>
      <c r="QFO113" s="80" t="s">
        <v>48</v>
      </c>
      <c r="QFP113" s="81"/>
      <c r="QFQ113" s="80" t="s">
        <v>48</v>
      </c>
      <c r="QFR113" s="81"/>
      <c r="QFS113" s="80" t="s">
        <v>48</v>
      </c>
      <c r="QFT113" s="81"/>
      <c r="QFU113" s="80" t="s">
        <v>48</v>
      </c>
      <c r="QFV113" s="81"/>
      <c r="QFW113" s="80" t="s">
        <v>48</v>
      </c>
      <c r="QFX113" s="81"/>
      <c r="QFY113" s="80" t="s">
        <v>48</v>
      </c>
      <c r="QFZ113" s="81"/>
      <c r="QGA113" s="80" t="s">
        <v>48</v>
      </c>
      <c r="QGB113" s="81"/>
      <c r="QGC113" s="80" t="s">
        <v>48</v>
      </c>
      <c r="QGD113" s="81"/>
      <c r="QGE113" s="80" t="s">
        <v>48</v>
      </c>
      <c r="QGF113" s="81"/>
      <c r="QGG113" s="80" t="s">
        <v>48</v>
      </c>
      <c r="QGH113" s="81"/>
      <c r="QGI113" s="80" t="s">
        <v>48</v>
      </c>
      <c r="QGJ113" s="81"/>
      <c r="QGK113" s="80" t="s">
        <v>48</v>
      </c>
      <c r="QGL113" s="81"/>
      <c r="QGM113" s="80" t="s">
        <v>48</v>
      </c>
      <c r="QGN113" s="81"/>
      <c r="QGO113" s="80" t="s">
        <v>48</v>
      </c>
      <c r="QGP113" s="81"/>
      <c r="QGQ113" s="80" t="s">
        <v>48</v>
      </c>
      <c r="QGR113" s="81"/>
      <c r="QGS113" s="80" t="s">
        <v>48</v>
      </c>
      <c r="QGT113" s="81"/>
      <c r="QGU113" s="80" t="s">
        <v>48</v>
      </c>
      <c r="QGV113" s="81"/>
      <c r="QGW113" s="80" t="s">
        <v>48</v>
      </c>
      <c r="QGX113" s="81"/>
      <c r="QGY113" s="80" t="s">
        <v>48</v>
      </c>
      <c r="QGZ113" s="81"/>
      <c r="QHA113" s="80" t="s">
        <v>48</v>
      </c>
      <c r="QHB113" s="81"/>
      <c r="QHC113" s="80" t="s">
        <v>48</v>
      </c>
      <c r="QHD113" s="81"/>
      <c r="QHE113" s="80" t="s">
        <v>48</v>
      </c>
      <c r="QHF113" s="81"/>
      <c r="QHG113" s="80" t="s">
        <v>48</v>
      </c>
      <c r="QHH113" s="81"/>
      <c r="QHI113" s="80" t="s">
        <v>48</v>
      </c>
      <c r="QHJ113" s="81"/>
      <c r="QHK113" s="80" t="s">
        <v>48</v>
      </c>
      <c r="QHL113" s="81"/>
      <c r="QHM113" s="80" t="s">
        <v>48</v>
      </c>
      <c r="QHN113" s="81"/>
      <c r="QHO113" s="80" t="s">
        <v>48</v>
      </c>
      <c r="QHP113" s="81"/>
      <c r="QHQ113" s="80" t="s">
        <v>48</v>
      </c>
      <c r="QHR113" s="81"/>
      <c r="QHS113" s="80" t="s">
        <v>48</v>
      </c>
      <c r="QHT113" s="81"/>
      <c r="QHU113" s="80" t="s">
        <v>48</v>
      </c>
      <c r="QHV113" s="81"/>
      <c r="QHW113" s="80" t="s">
        <v>48</v>
      </c>
      <c r="QHX113" s="81"/>
      <c r="QHY113" s="80" t="s">
        <v>48</v>
      </c>
      <c r="QHZ113" s="81"/>
      <c r="QIA113" s="80" t="s">
        <v>48</v>
      </c>
      <c r="QIB113" s="81"/>
      <c r="QIC113" s="80" t="s">
        <v>48</v>
      </c>
      <c r="QID113" s="81"/>
      <c r="QIE113" s="80" t="s">
        <v>48</v>
      </c>
      <c r="QIF113" s="81"/>
      <c r="QIG113" s="80" t="s">
        <v>48</v>
      </c>
      <c r="QIH113" s="81"/>
      <c r="QII113" s="80" t="s">
        <v>48</v>
      </c>
      <c r="QIJ113" s="81"/>
      <c r="QIK113" s="80" t="s">
        <v>48</v>
      </c>
      <c r="QIL113" s="81"/>
      <c r="QIM113" s="80" t="s">
        <v>48</v>
      </c>
      <c r="QIN113" s="81"/>
      <c r="QIO113" s="80" t="s">
        <v>48</v>
      </c>
      <c r="QIP113" s="81"/>
      <c r="QIQ113" s="80" t="s">
        <v>48</v>
      </c>
      <c r="QIR113" s="81"/>
      <c r="QIS113" s="80" t="s">
        <v>48</v>
      </c>
      <c r="QIT113" s="81"/>
      <c r="QIU113" s="80" t="s">
        <v>48</v>
      </c>
      <c r="QIV113" s="81"/>
      <c r="QIW113" s="80" t="s">
        <v>48</v>
      </c>
      <c r="QIX113" s="81"/>
      <c r="QIY113" s="80" t="s">
        <v>48</v>
      </c>
      <c r="QIZ113" s="81"/>
      <c r="QJA113" s="80" t="s">
        <v>48</v>
      </c>
      <c r="QJB113" s="81"/>
      <c r="QJC113" s="80" t="s">
        <v>48</v>
      </c>
      <c r="QJD113" s="81"/>
      <c r="QJE113" s="80" t="s">
        <v>48</v>
      </c>
      <c r="QJF113" s="81"/>
      <c r="QJG113" s="80" t="s">
        <v>48</v>
      </c>
      <c r="QJH113" s="81"/>
      <c r="QJI113" s="80" t="s">
        <v>48</v>
      </c>
      <c r="QJJ113" s="81"/>
      <c r="QJK113" s="80" t="s">
        <v>48</v>
      </c>
      <c r="QJL113" s="81"/>
      <c r="QJM113" s="80" t="s">
        <v>48</v>
      </c>
      <c r="QJN113" s="81"/>
      <c r="QJO113" s="80" t="s">
        <v>48</v>
      </c>
      <c r="QJP113" s="81"/>
      <c r="QJQ113" s="80" t="s">
        <v>48</v>
      </c>
      <c r="QJR113" s="81"/>
      <c r="QJS113" s="80" t="s">
        <v>48</v>
      </c>
      <c r="QJT113" s="81"/>
      <c r="QJU113" s="80" t="s">
        <v>48</v>
      </c>
      <c r="QJV113" s="81"/>
      <c r="QJW113" s="80" t="s">
        <v>48</v>
      </c>
      <c r="QJX113" s="81"/>
      <c r="QJY113" s="80" t="s">
        <v>48</v>
      </c>
      <c r="QJZ113" s="81"/>
      <c r="QKA113" s="80" t="s">
        <v>48</v>
      </c>
      <c r="QKB113" s="81"/>
      <c r="QKC113" s="80" t="s">
        <v>48</v>
      </c>
      <c r="QKD113" s="81"/>
      <c r="QKE113" s="80" t="s">
        <v>48</v>
      </c>
      <c r="QKF113" s="81"/>
      <c r="QKG113" s="80" t="s">
        <v>48</v>
      </c>
      <c r="QKH113" s="81"/>
      <c r="QKI113" s="80" t="s">
        <v>48</v>
      </c>
      <c r="QKJ113" s="81"/>
      <c r="QKK113" s="80" t="s">
        <v>48</v>
      </c>
      <c r="QKL113" s="81"/>
      <c r="QKM113" s="80" t="s">
        <v>48</v>
      </c>
      <c r="QKN113" s="81"/>
      <c r="QKO113" s="80" t="s">
        <v>48</v>
      </c>
      <c r="QKP113" s="81"/>
      <c r="QKQ113" s="80" t="s">
        <v>48</v>
      </c>
      <c r="QKR113" s="81"/>
      <c r="QKS113" s="80" t="s">
        <v>48</v>
      </c>
      <c r="QKT113" s="81"/>
      <c r="QKU113" s="80" t="s">
        <v>48</v>
      </c>
      <c r="QKV113" s="81"/>
      <c r="QKW113" s="80" t="s">
        <v>48</v>
      </c>
      <c r="QKX113" s="81"/>
      <c r="QKY113" s="80" t="s">
        <v>48</v>
      </c>
      <c r="QKZ113" s="81"/>
      <c r="QLA113" s="80" t="s">
        <v>48</v>
      </c>
      <c r="QLB113" s="81"/>
      <c r="QLC113" s="80" t="s">
        <v>48</v>
      </c>
      <c r="QLD113" s="81"/>
      <c r="QLE113" s="80" t="s">
        <v>48</v>
      </c>
      <c r="QLF113" s="81"/>
      <c r="QLG113" s="80" t="s">
        <v>48</v>
      </c>
      <c r="QLH113" s="81"/>
      <c r="QLI113" s="80" t="s">
        <v>48</v>
      </c>
      <c r="QLJ113" s="81"/>
      <c r="QLK113" s="80" t="s">
        <v>48</v>
      </c>
      <c r="QLL113" s="81"/>
      <c r="QLM113" s="80" t="s">
        <v>48</v>
      </c>
      <c r="QLN113" s="81"/>
      <c r="QLO113" s="80" t="s">
        <v>48</v>
      </c>
      <c r="QLP113" s="81"/>
      <c r="QLQ113" s="80" t="s">
        <v>48</v>
      </c>
      <c r="QLR113" s="81"/>
      <c r="QLS113" s="80" t="s">
        <v>48</v>
      </c>
      <c r="QLT113" s="81"/>
      <c r="QLU113" s="80" t="s">
        <v>48</v>
      </c>
      <c r="QLV113" s="81"/>
      <c r="QLW113" s="80" t="s">
        <v>48</v>
      </c>
      <c r="QLX113" s="81"/>
      <c r="QLY113" s="80" t="s">
        <v>48</v>
      </c>
      <c r="QLZ113" s="81"/>
      <c r="QMA113" s="80" t="s">
        <v>48</v>
      </c>
      <c r="QMB113" s="81"/>
      <c r="QMC113" s="80" t="s">
        <v>48</v>
      </c>
      <c r="QMD113" s="81"/>
      <c r="QME113" s="80" t="s">
        <v>48</v>
      </c>
      <c r="QMF113" s="81"/>
      <c r="QMG113" s="80" t="s">
        <v>48</v>
      </c>
      <c r="QMH113" s="81"/>
      <c r="QMI113" s="80" t="s">
        <v>48</v>
      </c>
      <c r="QMJ113" s="81"/>
      <c r="QMK113" s="80" t="s">
        <v>48</v>
      </c>
      <c r="QML113" s="81"/>
      <c r="QMM113" s="80" t="s">
        <v>48</v>
      </c>
      <c r="QMN113" s="81"/>
      <c r="QMO113" s="80" t="s">
        <v>48</v>
      </c>
      <c r="QMP113" s="81"/>
      <c r="QMQ113" s="80" t="s">
        <v>48</v>
      </c>
      <c r="QMR113" s="81"/>
      <c r="QMS113" s="80" t="s">
        <v>48</v>
      </c>
      <c r="QMT113" s="81"/>
      <c r="QMU113" s="80" t="s">
        <v>48</v>
      </c>
      <c r="QMV113" s="81"/>
      <c r="QMW113" s="80" t="s">
        <v>48</v>
      </c>
      <c r="QMX113" s="81"/>
      <c r="QMY113" s="80" t="s">
        <v>48</v>
      </c>
      <c r="QMZ113" s="81"/>
      <c r="QNA113" s="80" t="s">
        <v>48</v>
      </c>
      <c r="QNB113" s="81"/>
      <c r="QNC113" s="80" t="s">
        <v>48</v>
      </c>
      <c r="QND113" s="81"/>
      <c r="QNE113" s="80" t="s">
        <v>48</v>
      </c>
      <c r="QNF113" s="81"/>
      <c r="QNG113" s="80" t="s">
        <v>48</v>
      </c>
      <c r="QNH113" s="81"/>
      <c r="QNI113" s="80" t="s">
        <v>48</v>
      </c>
      <c r="QNJ113" s="81"/>
      <c r="QNK113" s="80" t="s">
        <v>48</v>
      </c>
      <c r="QNL113" s="81"/>
      <c r="QNM113" s="80" t="s">
        <v>48</v>
      </c>
      <c r="QNN113" s="81"/>
      <c r="QNO113" s="80" t="s">
        <v>48</v>
      </c>
      <c r="QNP113" s="81"/>
      <c r="QNQ113" s="80" t="s">
        <v>48</v>
      </c>
      <c r="QNR113" s="81"/>
      <c r="QNS113" s="80" t="s">
        <v>48</v>
      </c>
      <c r="QNT113" s="81"/>
      <c r="QNU113" s="80" t="s">
        <v>48</v>
      </c>
      <c r="QNV113" s="81"/>
      <c r="QNW113" s="80" t="s">
        <v>48</v>
      </c>
      <c r="QNX113" s="81"/>
      <c r="QNY113" s="80" t="s">
        <v>48</v>
      </c>
      <c r="QNZ113" s="81"/>
      <c r="QOA113" s="80" t="s">
        <v>48</v>
      </c>
      <c r="QOB113" s="81"/>
      <c r="QOC113" s="80" t="s">
        <v>48</v>
      </c>
      <c r="QOD113" s="81"/>
      <c r="QOE113" s="80" t="s">
        <v>48</v>
      </c>
      <c r="QOF113" s="81"/>
      <c r="QOG113" s="80" t="s">
        <v>48</v>
      </c>
      <c r="QOH113" s="81"/>
      <c r="QOI113" s="80" t="s">
        <v>48</v>
      </c>
      <c r="QOJ113" s="81"/>
      <c r="QOK113" s="80" t="s">
        <v>48</v>
      </c>
      <c r="QOL113" s="81"/>
      <c r="QOM113" s="80" t="s">
        <v>48</v>
      </c>
      <c r="QON113" s="81"/>
      <c r="QOO113" s="80" t="s">
        <v>48</v>
      </c>
      <c r="QOP113" s="81"/>
      <c r="QOQ113" s="80" t="s">
        <v>48</v>
      </c>
      <c r="QOR113" s="81"/>
      <c r="QOS113" s="80" t="s">
        <v>48</v>
      </c>
      <c r="QOT113" s="81"/>
      <c r="QOU113" s="80" t="s">
        <v>48</v>
      </c>
      <c r="QOV113" s="81"/>
      <c r="QOW113" s="80" t="s">
        <v>48</v>
      </c>
      <c r="QOX113" s="81"/>
      <c r="QOY113" s="80" t="s">
        <v>48</v>
      </c>
      <c r="QOZ113" s="81"/>
      <c r="QPA113" s="80" t="s">
        <v>48</v>
      </c>
      <c r="QPB113" s="81"/>
      <c r="QPC113" s="80" t="s">
        <v>48</v>
      </c>
      <c r="QPD113" s="81"/>
      <c r="QPE113" s="80" t="s">
        <v>48</v>
      </c>
      <c r="QPF113" s="81"/>
      <c r="QPG113" s="80" t="s">
        <v>48</v>
      </c>
      <c r="QPH113" s="81"/>
      <c r="QPI113" s="80" t="s">
        <v>48</v>
      </c>
      <c r="QPJ113" s="81"/>
      <c r="QPK113" s="80" t="s">
        <v>48</v>
      </c>
      <c r="QPL113" s="81"/>
      <c r="QPM113" s="80" t="s">
        <v>48</v>
      </c>
      <c r="QPN113" s="81"/>
      <c r="QPO113" s="80" t="s">
        <v>48</v>
      </c>
      <c r="QPP113" s="81"/>
      <c r="QPQ113" s="80" t="s">
        <v>48</v>
      </c>
      <c r="QPR113" s="81"/>
      <c r="QPS113" s="80" t="s">
        <v>48</v>
      </c>
      <c r="QPT113" s="81"/>
      <c r="QPU113" s="80" t="s">
        <v>48</v>
      </c>
      <c r="QPV113" s="81"/>
      <c r="QPW113" s="80" t="s">
        <v>48</v>
      </c>
      <c r="QPX113" s="81"/>
      <c r="QPY113" s="80" t="s">
        <v>48</v>
      </c>
      <c r="QPZ113" s="81"/>
      <c r="QQA113" s="80" t="s">
        <v>48</v>
      </c>
      <c r="QQB113" s="81"/>
      <c r="QQC113" s="80" t="s">
        <v>48</v>
      </c>
      <c r="QQD113" s="81"/>
      <c r="QQE113" s="80" t="s">
        <v>48</v>
      </c>
      <c r="QQF113" s="81"/>
      <c r="QQG113" s="80" t="s">
        <v>48</v>
      </c>
      <c r="QQH113" s="81"/>
      <c r="QQI113" s="80" t="s">
        <v>48</v>
      </c>
      <c r="QQJ113" s="81"/>
      <c r="QQK113" s="80" t="s">
        <v>48</v>
      </c>
      <c r="QQL113" s="81"/>
      <c r="QQM113" s="80" t="s">
        <v>48</v>
      </c>
      <c r="QQN113" s="81"/>
      <c r="QQO113" s="80" t="s">
        <v>48</v>
      </c>
      <c r="QQP113" s="81"/>
      <c r="QQQ113" s="80" t="s">
        <v>48</v>
      </c>
      <c r="QQR113" s="81"/>
      <c r="QQS113" s="80" t="s">
        <v>48</v>
      </c>
      <c r="QQT113" s="81"/>
      <c r="QQU113" s="80" t="s">
        <v>48</v>
      </c>
      <c r="QQV113" s="81"/>
      <c r="QQW113" s="80" t="s">
        <v>48</v>
      </c>
      <c r="QQX113" s="81"/>
      <c r="QQY113" s="80" t="s">
        <v>48</v>
      </c>
      <c r="QQZ113" s="81"/>
      <c r="QRA113" s="80" t="s">
        <v>48</v>
      </c>
      <c r="QRB113" s="81"/>
      <c r="QRC113" s="80" t="s">
        <v>48</v>
      </c>
      <c r="QRD113" s="81"/>
      <c r="QRE113" s="80" t="s">
        <v>48</v>
      </c>
      <c r="QRF113" s="81"/>
      <c r="QRG113" s="80" t="s">
        <v>48</v>
      </c>
      <c r="QRH113" s="81"/>
      <c r="QRI113" s="80" t="s">
        <v>48</v>
      </c>
      <c r="QRJ113" s="81"/>
      <c r="QRK113" s="80" t="s">
        <v>48</v>
      </c>
      <c r="QRL113" s="81"/>
      <c r="QRM113" s="80" t="s">
        <v>48</v>
      </c>
      <c r="QRN113" s="81"/>
      <c r="QRO113" s="80" t="s">
        <v>48</v>
      </c>
      <c r="QRP113" s="81"/>
      <c r="QRQ113" s="80" t="s">
        <v>48</v>
      </c>
      <c r="QRR113" s="81"/>
      <c r="QRS113" s="80" t="s">
        <v>48</v>
      </c>
      <c r="QRT113" s="81"/>
      <c r="QRU113" s="80" t="s">
        <v>48</v>
      </c>
      <c r="QRV113" s="81"/>
      <c r="QRW113" s="80" t="s">
        <v>48</v>
      </c>
      <c r="QRX113" s="81"/>
      <c r="QRY113" s="80" t="s">
        <v>48</v>
      </c>
      <c r="QRZ113" s="81"/>
      <c r="QSA113" s="80" t="s">
        <v>48</v>
      </c>
      <c r="QSB113" s="81"/>
      <c r="QSC113" s="80" t="s">
        <v>48</v>
      </c>
      <c r="QSD113" s="81"/>
      <c r="QSE113" s="80" t="s">
        <v>48</v>
      </c>
      <c r="QSF113" s="81"/>
      <c r="QSG113" s="80" t="s">
        <v>48</v>
      </c>
      <c r="QSH113" s="81"/>
      <c r="QSI113" s="80" t="s">
        <v>48</v>
      </c>
      <c r="QSJ113" s="81"/>
      <c r="QSK113" s="80" t="s">
        <v>48</v>
      </c>
      <c r="QSL113" s="81"/>
      <c r="QSM113" s="80" t="s">
        <v>48</v>
      </c>
      <c r="QSN113" s="81"/>
      <c r="QSO113" s="80" t="s">
        <v>48</v>
      </c>
      <c r="QSP113" s="81"/>
      <c r="QSQ113" s="80" t="s">
        <v>48</v>
      </c>
      <c r="QSR113" s="81"/>
      <c r="QSS113" s="80" t="s">
        <v>48</v>
      </c>
      <c r="QST113" s="81"/>
      <c r="QSU113" s="80" t="s">
        <v>48</v>
      </c>
      <c r="QSV113" s="81"/>
      <c r="QSW113" s="80" t="s">
        <v>48</v>
      </c>
      <c r="QSX113" s="81"/>
      <c r="QSY113" s="80" t="s">
        <v>48</v>
      </c>
      <c r="QSZ113" s="81"/>
      <c r="QTA113" s="80" t="s">
        <v>48</v>
      </c>
      <c r="QTB113" s="81"/>
      <c r="QTC113" s="80" t="s">
        <v>48</v>
      </c>
      <c r="QTD113" s="81"/>
      <c r="QTE113" s="80" t="s">
        <v>48</v>
      </c>
      <c r="QTF113" s="81"/>
      <c r="QTG113" s="80" t="s">
        <v>48</v>
      </c>
      <c r="QTH113" s="81"/>
      <c r="QTI113" s="80" t="s">
        <v>48</v>
      </c>
      <c r="QTJ113" s="81"/>
      <c r="QTK113" s="80" t="s">
        <v>48</v>
      </c>
      <c r="QTL113" s="81"/>
      <c r="QTM113" s="80" t="s">
        <v>48</v>
      </c>
      <c r="QTN113" s="81"/>
      <c r="QTO113" s="80" t="s">
        <v>48</v>
      </c>
      <c r="QTP113" s="81"/>
      <c r="QTQ113" s="80" t="s">
        <v>48</v>
      </c>
      <c r="QTR113" s="81"/>
      <c r="QTS113" s="80" t="s">
        <v>48</v>
      </c>
      <c r="QTT113" s="81"/>
      <c r="QTU113" s="80" t="s">
        <v>48</v>
      </c>
      <c r="QTV113" s="81"/>
      <c r="QTW113" s="80" t="s">
        <v>48</v>
      </c>
      <c r="QTX113" s="81"/>
      <c r="QTY113" s="80" t="s">
        <v>48</v>
      </c>
      <c r="QTZ113" s="81"/>
      <c r="QUA113" s="80" t="s">
        <v>48</v>
      </c>
      <c r="QUB113" s="81"/>
      <c r="QUC113" s="80" t="s">
        <v>48</v>
      </c>
      <c r="QUD113" s="81"/>
      <c r="QUE113" s="80" t="s">
        <v>48</v>
      </c>
      <c r="QUF113" s="81"/>
      <c r="QUG113" s="80" t="s">
        <v>48</v>
      </c>
      <c r="QUH113" s="81"/>
      <c r="QUI113" s="80" t="s">
        <v>48</v>
      </c>
      <c r="QUJ113" s="81"/>
      <c r="QUK113" s="80" t="s">
        <v>48</v>
      </c>
      <c r="QUL113" s="81"/>
      <c r="QUM113" s="80" t="s">
        <v>48</v>
      </c>
      <c r="QUN113" s="81"/>
      <c r="QUO113" s="80" t="s">
        <v>48</v>
      </c>
      <c r="QUP113" s="81"/>
      <c r="QUQ113" s="80" t="s">
        <v>48</v>
      </c>
      <c r="QUR113" s="81"/>
      <c r="QUS113" s="80" t="s">
        <v>48</v>
      </c>
      <c r="QUT113" s="81"/>
      <c r="QUU113" s="80" t="s">
        <v>48</v>
      </c>
      <c r="QUV113" s="81"/>
      <c r="QUW113" s="80" t="s">
        <v>48</v>
      </c>
      <c r="QUX113" s="81"/>
      <c r="QUY113" s="80" t="s">
        <v>48</v>
      </c>
      <c r="QUZ113" s="81"/>
      <c r="QVA113" s="80" t="s">
        <v>48</v>
      </c>
      <c r="QVB113" s="81"/>
      <c r="QVC113" s="80" t="s">
        <v>48</v>
      </c>
      <c r="QVD113" s="81"/>
      <c r="QVE113" s="80" t="s">
        <v>48</v>
      </c>
      <c r="QVF113" s="81"/>
      <c r="QVG113" s="80" t="s">
        <v>48</v>
      </c>
      <c r="QVH113" s="81"/>
      <c r="QVI113" s="80" t="s">
        <v>48</v>
      </c>
      <c r="QVJ113" s="81"/>
      <c r="QVK113" s="80" t="s">
        <v>48</v>
      </c>
      <c r="QVL113" s="81"/>
      <c r="QVM113" s="80" t="s">
        <v>48</v>
      </c>
      <c r="QVN113" s="81"/>
      <c r="QVO113" s="80" t="s">
        <v>48</v>
      </c>
      <c r="QVP113" s="81"/>
      <c r="QVQ113" s="80" t="s">
        <v>48</v>
      </c>
      <c r="QVR113" s="81"/>
      <c r="QVS113" s="80" t="s">
        <v>48</v>
      </c>
      <c r="QVT113" s="81"/>
      <c r="QVU113" s="80" t="s">
        <v>48</v>
      </c>
      <c r="QVV113" s="81"/>
      <c r="QVW113" s="80" t="s">
        <v>48</v>
      </c>
      <c r="QVX113" s="81"/>
      <c r="QVY113" s="80" t="s">
        <v>48</v>
      </c>
      <c r="QVZ113" s="81"/>
      <c r="QWA113" s="80" t="s">
        <v>48</v>
      </c>
      <c r="QWB113" s="81"/>
      <c r="QWC113" s="80" t="s">
        <v>48</v>
      </c>
      <c r="QWD113" s="81"/>
      <c r="QWE113" s="80" t="s">
        <v>48</v>
      </c>
      <c r="QWF113" s="81"/>
      <c r="QWG113" s="80" t="s">
        <v>48</v>
      </c>
      <c r="QWH113" s="81"/>
      <c r="QWI113" s="80" t="s">
        <v>48</v>
      </c>
      <c r="QWJ113" s="81"/>
      <c r="QWK113" s="80" t="s">
        <v>48</v>
      </c>
      <c r="QWL113" s="81"/>
      <c r="QWM113" s="80" t="s">
        <v>48</v>
      </c>
      <c r="QWN113" s="81"/>
      <c r="QWO113" s="80" t="s">
        <v>48</v>
      </c>
      <c r="QWP113" s="81"/>
      <c r="QWQ113" s="80" t="s">
        <v>48</v>
      </c>
      <c r="QWR113" s="81"/>
      <c r="QWS113" s="80" t="s">
        <v>48</v>
      </c>
      <c r="QWT113" s="81"/>
      <c r="QWU113" s="80" t="s">
        <v>48</v>
      </c>
      <c r="QWV113" s="81"/>
      <c r="QWW113" s="80" t="s">
        <v>48</v>
      </c>
      <c r="QWX113" s="81"/>
      <c r="QWY113" s="80" t="s">
        <v>48</v>
      </c>
      <c r="QWZ113" s="81"/>
      <c r="QXA113" s="80" t="s">
        <v>48</v>
      </c>
      <c r="QXB113" s="81"/>
      <c r="QXC113" s="80" t="s">
        <v>48</v>
      </c>
      <c r="QXD113" s="81"/>
      <c r="QXE113" s="80" t="s">
        <v>48</v>
      </c>
      <c r="QXF113" s="81"/>
      <c r="QXG113" s="80" t="s">
        <v>48</v>
      </c>
      <c r="QXH113" s="81"/>
      <c r="QXI113" s="80" t="s">
        <v>48</v>
      </c>
      <c r="QXJ113" s="81"/>
      <c r="QXK113" s="80" t="s">
        <v>48</v>
      </c>
      <c r="QXL113" s="81"/>
      <c r="QXM113" s="80" t="s">
        <v>48</v>
      </c>
      <c r="QXN113" s="81"/>
      <c r="QXO113" s="80" t="s">
        <v>48</v>
      </c>
      <c r="QXP113" s="81"/>
      <c r="QXQ113" s="80" t="s">
        <v>48</v>
      </c>
      <c r="QXR113" s="81"/>
      <c r="QXS113" s="80" t="s">
        <v>48</v>
      </c>
      <c r="QXT113" s="81"/>
      <c r="QXU113" s="80" t="s">
        <v>48</v>
      </c>
      <c r="QXV113" s="81"/>
      <c r="QXW113" s="80" t="s">
        <v>48</v>
      </c>
      <c r="QXX113" s="81"/>
      <c r="QXY113" s="80" t="s">
        <v>48</v>
      </c>
      <c r="QXZ113" s="81"/>
      <c r="QYA113" s="80" t="s">
        <v>48</v>
      </c>
      <c r="QYB113" s="81"/>
      <c r="QYC113" s="80" t="s">
        <v>48</v>
      </c>
      <c r="QYD113" s="81"/>
      <c r="QYE113" s="80" t="s">
        <v>48</v>
      </c>
      <c r="QYF113" s="81"/>
      <c r="QYG113" s="80" t="s">
        <v>48</v>
      </c>
      <c r="QYH113" s="81"/>
      <c r="QYI113" s="80" t="s">
        <v>48</v>
      </c>
      <c r="QYJ113" s="81"/>
      <c r="QYK113" s="80" t="s">
        <v>48</v>
      </c>
      <c r="QYL113" s="81"/>
      <c r="QYM113" s="80" t="s">
        <v>48</v>
      </c>
      <c r="QYN113" s="81"/>
      <c r="QYO113" s="80" t="s">
        <v>48</v>
      </c>
      <c r="QYP113" s="81"/>
      <c r="QYQ113" s="80" t="s">
        <v>48</v>
      </c>
      <c r="QYR113" s="81"/>
      <c r="QYS113" s="80" t="s">
        <v>48</v>
      </c>
      <c r="QYT113" s="81"/>
      <c r="QYU113" s="80" t="s">
        <v>48</v>
      </c>
      <c r="QYV113" s="81"/>
      <c r="QYW113" s="80" t="s">
        <v>48</v>
      </c>
      <c r="QYX113" s="81"/>
      <c r="QYY113" s="80" t="s">
        <v>48</v>
      </c>
      <c r="QYZ113" s="81"/>
      <c r="QZA113" s="80" t="s">
        <v>48</v>
      </c>
      <c r="QZB113" s="81"/>
      <c r="QZC113" s="80" t="s">
        <v>48</v>
      </c>
      <c r="QZD113" s="81"/>
      <c r="QZE113" s="80" t="s">
        <v>48</v>
      </c>
      <c r="QZF113" s="81"/>
      <c r="QZG113" s="80" t="s">
        <v>48</v>
      </c>
      <c r="QZH113" s="81"/>
      <c r="QZI113" s="80" t="s">
        <v>48</v>
      </c>
      <c r="QZJ113" s="81"/>
      <c r="QZK113" s="80" t="s">
        <v>48</v>
      </c>
      <c r="QZL113" s="81"/>
      <c r="QZM113" s="80" t="s">
        <v>48</v>
      </c>
      <c r="QZN113" s="81"/>
      <c r="QZO113" s="80" t="s">
        <v>48</v>
      </c>
      <c r="QZP113" s="81"/>
      <c r="QZQ113" s="80" t="s">
        <v>48</v>
      </c>
      <c r="QZR113" s="81"/>
      <c r="QZS113" s="80" t="s">
        <v>48</v>
      </c>
      <c r="QZT113" s="81"/>
      <c r="QZU113" s="80" t="s">
        <v>48</v>
      </c>
      <c r="QZV113" s="81"/>
      <c r="QZW113" s="80" t="s">
        <v>48</v>
      </c>
      <c r="QZX113" s="81"/>
      <c r="QZY113" s="80" t="s">
        <v>48</v>
      </c>
      <c r="QZZ113" s="81"/>
      <c r="RAA113" s="80" t="s">
        <v>48</v>
      </c>
      <c r="RAB113" s="81"/>
      <c r="RAC113" s="80" t="s">
        <v>48</v>
      </c>
      <c r="RAD113" s="81"/>
      <c r="RAE113" s="80" t="s">
        <v>48</v>
      </c>
      <c r="RAF113" s="81"/>
      <c r="RAG113" s="80" t="s">
        <v>48</v>
      </c>
      <c r="RAH113" s="81"/>
      <c r="RAI113" s="80" t="s">
        <v>48</v>
      </c>
      <c r="RAJ113" s="81"/>
      <c r="RAK113" s="80" t="s">
        <v>48</v>
      </c>
      <c r="RAL113" s="81"/>
      <c r="RAM113" s="80" t="s">
        <v>48</v>
      </c>
      <c r="RAN113" s="81"/>
      <c r="RAO113" s="80" t="s">
        <v>48</v>
      </c>
      <c r="RAP113" s="81"/>
      <c r="RAQ113" s="80" t="s">
        <v>48</v>
      </c>
      <c r="RAR113" s="81"/>
      <c r="RAS113" s="80" t="s">
        <v>48</v>
      </c>
      <c r="RAT113" s="81"/>
      <c r="RAU113" s="80" t="s">
        <v>48</v>
      </c>
      <c r="RAV113" s="81"/>
      <c r="RAW113" s="80" t="s">
        <v>48</v>
      </c>
      <c r="RAX113" s="81"/>
      <c r="RAY113" s="80" t="s">
        <v>48</v>
      </c>
      <c r="RAZ113" s="81"/>
      <c r="RBA113" s="80" t="s">
        <v>48</v>
      </c>
      <c r="RBB113" s="81"/>
      <c r="RBC113" s="80" t="s">
        <v>48</v>
      </c>
      <c r="RBD113" s="81"/>
      <c r="RBE113" s="80" t="s">
        <v>48</v>
      </c>
      <c r="RBF113" s="81"/>
      <c r="RBG113" s="80" t="s">
        <v>48</v>
      </c>
      <c r="RBH113" s="81"/>
      <c r="RBI113" s="80" t="s">
        <v>48</v>
      </c>
      <c r="RBJ113" s="81"/>
      <c r="RBK113" s="80" t="s">
        <v>48</v>
      </c>
      <c r="RBL113" s="81"/>
      <c r="RBM113" s="80" t="s">
        <v>48</v>
      </c>
      <c r="RBN113" s="81"/>
      <c r="RBO113" s="80" t="s">
        <v>48</v>
      </c>
      <c r="RBP113" s="81"/>
      <c r="RBQ113" s="80" t="s">
        <v>48</v>
      </c>
      <c r="RBR113" s="81"/>
      <c r="RBS113" s="80" t="s">
        <v>48</v>
      </c>
      <c r="RBT113" s="81"/>
      <c r="RBU113" s="80" t="s">
        <v>48</v>
      </c>
      <c r="RBV113" s="81"/>
      <c r="RBW113" s="80" t="s">
        <v>48</v>
      </c>
      <c r="RBX113" s="81"/>
      <c r="RBY113" s="80" t="s">
        <v>48</v>
      </c>
      <c r="RBZ113" s="81"/>
      <c r="RCA113" s="80" t="s">
        <v>48</v>
      </c>
      <c r="RCB113" s="81"/>
      <c r="RCC113" s="80" t="s">
        <v>48</v>
      </c>
      <c r="RCD113" s="81"/>
      <c r="RCE113" s="80" t="s">
        <v>48</v>
      </c>
      <c r="RCF113" s="81"/>
      <c r="RCG113" s="80" t="s">
        <v>48</v>
      </c>
      <c r="RCH113" s="81"/>
      <c r="RCI113" s="80" t="s">
        <v>48</v>
      </c>
      <c r="RCJ113" s="81"/>
      <c r="RCK113" s="80" t="s">
        <v>48</v>
      </c>
      <c r="RCL113" s="81"/>
      <c r="RCM113" s="80" t="s">
        <v>48</v>
      </c>
      <c r="RCN113" s="81"/>
      <c r="RCO113" s="80" t="s">
        <v>48</v>
      </c>
      <c r="RCP113" s="81"/>
      <c r="RCQ113" s="80" t="s">
        <v>48</v>
      </c>
      <c r="RCR113" s="81"/>
      <c r="RCS113" s="80" t="s">
        <v>48</v>
      </c>
      <c r="RCT113" s="81"/>
      <c r="RCU113" s="80" t="s">
        <v>48</v>
      </c>
      <c r="RCV113" s="81"/>
      <c r="RCW113" s="80" t="s">
        <v>48</v>
      </c>
      <c r="RCX113" s="81"/>
      <c r="RCY113" s="80" t="s">
        <v>48</v>
      </c>
      <c r="RCZ113" s="81"/>
      <c r="RDA113" s="80" t="s">
        <v>48</v>
      </c>
      <c r="RDB113" s="81"/>
      <c r="RDC113" s="80" t="s">
        <v>48</v>
      </c>
      <c r="RDD113" s="81"/>
      <c r="RDE113" s="80" t="s">
        <v>48</v>
      </c>
      <c r="RDF113" s="81"/>
      <c r="RDG113" s="80" t="s">
        <v>48</v>
      </c>
      <c r="RDH113" s="81"/>
      <c r="RDI113" s="80" t="s">
        <v>48</v>
      </c>
      <c r="RDJ113" s="81"/>
      <c r="RDK113" s="80" t="s">
        <v>48</v>
      </c>
      <c r="RDL113" s="81"/>
      <c r="RDM113" s="80" t="s">
        <v>48</v>
      </c>
      <c r="RDN113" s="81"/>
      <c r="RDO113" s="80" t="s">
        <v>48</v>
      </c>
      <c r="RDP113" s="81"/>
      <c r="RDQ113" s="80" t="s">
        <v>48</v>
      </c>
      <c r="RDR113" s="81"/>
      <c r="RDS113" s="80" t="s">
        <v>48</v>
      </c>
      <c r="RDT113" s="81"/>
      <c r="RDU113" s="80" t="s">
        <v>48</v>
      </c>
      <c r="RDV113" s="81"/>
      <c r="RDW113" s="80" t="s">
        <v>48</v>
      </c>
      <c r="RDX113" s="81"/>
      <c r="RDY113" s="80" t="s">
        <v>48</v>
      </c>
      <c r="RDZ113" s="81"/>
      <c r="REA113" s="80" t="s">
        <v>48</v>
      </c>
      <c r="REB113" s="81"/>
      <c r="REC113" s="80" t="s">
        <v>48</v>
      </c>
      <c r="RED113" s="81"/>
      <c r="REE113" s="80" t="s">
        <v>48</v>
      </c>
      <c r="REF113" s="81"/>
      <c r="REG113" s="80" t="s">
        <v>48</v>
      </c>
      <c r="REH113" s="81"/>
      <c r="REI113" s="80" t="s">
        <v>48</v>
      </c>
      <c r="REJ113" s="81"/>
      <c r="REK113" s="80" t="s">
        <v>48</v>
      </c>
      <c r="REL113" s="81"/>
      <c r="REM113" s="80" t="s">
        <v>48</v>
      </c>
      <c r="REN113" s="81"/>
      <c r="REO113" s="80" t="s">
        <v>48</v>
      </c>
      <c r="REP113" s="81"/>
      <c r="REQ113" s="80" t="s">
        <v>48</v>
      </c>
      <c r="RER113" s="81"/>
      <c r="RES113" s="80" t="s">
        <v>48</v>
      </c>
      <c r="RET113" s="81"/>
      <c r="REU113" s="80" t="s">
        <v>48</v>
      </c>
      <c r="REV113" s="81"/>
      <c r="REW113" s="80" t="s">
        <v>48</v>
      </c>
      <c r="REX113" s="81"/>
      <c r="REY113" s="80" t="s">
        <v>48</v>
      </c>
      <c r="REZ113" s="81"/>
      <c r="RFA113" s="80" t="s">
        <v>48</v>
      </c>
      <c r="RFB113" s="81"/>
      <c r="RFC113" s="80" t="s">
        <v>48</v>
      </c>
      <c r="RFD113" s="81"/>
      <c r="RFE113" s="80" t="s">
        <v>48</v>
      </c>
      <c r="RFF113" s="81"/>
      <c r="RFG113" s="80" t="s">
        <v>48</v>
      </c>
      <c r="RFH113" s="81"/>
      <c r="RFI113" s="80" t="s">
        <v>48</v>
      </c>
      <c r="RFJ113" s="81"/>
      <c r="RFK113" s="80" t="s">
        <v>48</v>
      </c>
      <c r="RFL113" s="81"/>
      <c r="RFM113" s="80" t="s">
        <v>48</v>
      </c>
      <c r="RFN113" s="81"/>
      <c r="RFO113" s="80" t="s">
        <v>48</v>
      </c>
      <c r="RFP113" s="81"/>
      <c r="RFQ113" s="80" t="s">
        <v>48</v>
      </c>
      <c r="RFR113" s="81"/>
      <c r="RFS113" s="80" t="s">
        <v>48</v>
      </c>
      <c r="RFT113" s="81"/>
      <c r="RFU113" s="80" t="s">
        <v>48</v>
      </c>
      <c r="RFV113" s="81"/>
      <c r="RFW113" s="80" t="s">
        <v>48</v>
      </c>
      <c r="RFX113" s="81"/>
      <c r="RFY113" s="80" t="s">
        <v>48</v>
      </c>
      <c r="RFZ113" s="81"/>
      <c r="RGA113" s="80" t="s">
        <v>48</v>
      </c>
      <c r="RGB113" s="81"/>
      <c r="RGC113" s="80" t="s">
        <v>48</v>
      </c>
      <c r="RGD113" s="81"/>
      <c r="RGE113" s="80" t="s">
        <v>48</v>
      </c>
      <c r="RGF113" s="81"/>
      <c r="RGG113" s="80" t="s">
        <v>48</v>
      </c>
      <c r="RGH113" s="81"/>
      <c r="RGI113" s="80" t="s">
        <v>48</v>
      </c>
      <c r="RGJ113" s="81"/>
      <c r="RGK113" s="80" t="s">
        <v>48</v>
      </c>
      <c r="RGL113" s="81"/>
      <c r="RGM113" s="80" t="s">
        <v>48</v>
      </c>
      <c r="RGN113" s="81"/>
      <c r="RGO113" s="80" t="s">
        <v>48</v>
      </c>
      <c r="RGP113" s="81"/>
      <c r="RGQ113" s="80" t="s">
        <v>48</v>
      </c>
      <c r="RGR113" s="81"/>
      <c r="RGS113" s="80" t="s">
        <v>48</v>
      </c>
      <c r="RGT113" s="81"/>
      <c r="RGU113" s="80" t="s">
        <v>48</v>
      </c>
      <c r="RGV113" s="81"/>
      <c r="RGW113" s="80" t="s">
        <v>48</v>
      </c>
      <c r="RGX113" s="81"/>
      <c r="RGY113" s="80" t="s">
        <v>48</v>
      </c>
      <c r="RGZ113" s="81"/>
      <c r="RHA113" s="80" t="s">
        <v>48</v>
      </c>
      <c r="RHB113" s="81"/>
      <c r="RHC113" s="80" t="s">
        <v>48</v>
      </c>
      <c r="RHD113" s="81"/>
      <c r="RHE113" s="80" t="s">
        <v>48</v>
      </c>
      <c r="RHF113" s="81"/>
      <c r="RHG113" s="80" t="s">
        <v>48</v>
      </c>
      <c r="RHH113" s="81"/>
      <c r="RHI113" s="80" t="s">
        <v>48</v>
      </c>
      <c r="RHJ113" s="81"/>
      <c r="RHK113" s="80" t="s">
        <v>48</v>
      </c>
      <c r="RHL113" s="81"/>
      <c r="RHM113" s="80" t="s">
        <v>48</v>
      </c>
      <c r="RHN113" s="81"/>
      <c r="RHO113" s="80" t="s">
        <v>48</v>
      </c>
      <c r="RHP113" s="81"/>
      <c r="RHQ113" s="80" t="s">
        <v>48</v>
      </c>
      <c r="RHR113" s="81"/>
      <c r="RHS113" s="80" t="s">
        <v>48</v>
      </c>
      <c r="RHT113" s="81"/>
      <c r="RHU113" s="80" t="s">
        <v>48</v>
      </c>
      <c r="RHV113" s="81"/>
      <c r="RHW113" s="80" t="s">
        <v>48</v>
      </c>
      <c r="RHX113" s="81"/>
      <c r="RHY113" s="80" t="s">
        <v>48</v>
      </c>
      <c r="RHZ113" s="81"/>
      <c r="RIA113" s="80" t="s">
        <v>48</v>
      </c>
      <c r="RIB113" s="81"/>
      <c r="RIC113" s="80" t="s">
        <v>48</v>
      </c>
      <c r="RID113" s="81"/>
      <c r="RIE113" s="80" t="s">
        <v>48</v>
      </c>
      <c r="RIF113" s="81"/>
      <c r="RIG113" s="80" t="s">
        <v>48</v>
      </c>
      <c r="RIH113" s="81"/>
      <c r="RII113" s="80" t="s">
        <v>48</v>
      </c>
      <c r="RIJ113" s="81"/>
      <c r="RIK113" s="80" t="s">
        <v>48</v>
      </c>
      <c r="RIL113" s="81"/>
      <c r="RIM113" s="80" t="s">
        <v>48</v>
      </c>
      <c r="RIN113" s="81"/>
      <c r="RIO113" s="80" t="s">
        <v>48</v>
      </c>
      <c r="RIP113" s="81"/>
      <c r="RIQ113" s="80" t="s">
        <v>48</v>
      </c>
      <c r="RIR113" s="81"/>
      <c r="RIS113" s="80" t="s">
        <v>48</v>
      </c>
      <c r="RIT113" s="81"/>
      <c r="RIU113" s="80" t="s">
        <v>48</v>
      </c>
      <c r="RIV113" s="81"/>
      <c r="RIW113" s="80" t="s">
        <v>48</v>
      </c>
      <c r="RIX113" s="81"/>
      <c r="RIY113" s="80" t="s">
        <v>48</v>
      </c>
      <c r="RIZ113" s="81"/>
      <c r="RJA113" s="80" t="s">
        <v>48</v>
      </c>
      <c r="RJB113" s="81"/>
      <c r="RJC113" s="80" t="s">
        <v>48</v>
      </c>
      <c r="RJD113" s="81"/>
      <c r="RJE113" s="80" t="s">
        <v>48</v>
      </c>
      <c r="RJF113" s="81"/>
      <c r="RJG113" s="80" t="s">
        <v>48</v>
      </c>
      <c r="RJH113" s="81"/>
      <c r="RJI113" s="80" t="s">
        <v>48</v>
      </c>
      <c r="RJJ113" s="81"/>
      <c r="RJK113" s="80" t="s">
        <v>48</v>
      </c>
      <c r="RJL113" s="81"/>
      <c r="RJM113" s="80" t="s">
        <v>48</v>
      </c>
      <c r="RJN113" s="81"/>
      <c r="RJO113" s="80" t="s">
        <v>48</v>
      </c>
      <c r="RJP113" s="81"/>
      <c r="RJQ113" s="80" t="s">
        <v>48</v>
      </c>
      <c r="RJR113" s="81"/>
      <c r="RJS113" s="80" t="s">
        <v>48</v>
      </c>
      <c r="RJT113" s="81"/>
      <c r="RJU113" s="80" t="s">
        <v>48</v>
      </c>
      <c r="RJV113" s="81"/>
      <c r="RJW113" s="80" t="s">
        <v>48</v>
      </c>
      <c r="RJX113" s="81"/>
      <c r="RJY113" s="80" t="s">
        <v>48</v>
      </c>
      <c r="RJZ113" s="81"/>
      <c r="RKA113" s="80" t="s">
        <v>48</v>
      </c>
      <c r="RKB113" s="81"/>
      <c r="RKC113" s="80" t="s">
        <v>48</v>
      </c>
      <c r="RKD113" s="81"/>
      <c r="RKE113" s="80" t="s">
        <v>48</v>
      </c>
      <c r="RKF113" s="81"/>
      <c r="RKG113" s="80" t="s">
        <v>48</v>
      </c>
      <c r="RKH113" s="81"/>
      <c r="RKI113" s="80" t="s">
        <v>48</v>
      </c>
      <c r="RKJ113" s="81"/>
      <c r="RKK113" s="80" t="s">
        <v>48</v>
      </c>
      <c r="RKL113" s="81"/>
      <c r="RKM113" s="80" t="s">
        <v>48</v>
      </c>
      <c r="RKN113" s="81"/>
      <c r="RKO113" s="80" t="s">
        <v>48</v>
      </c>
      <c r="RKP113" s="81"/>
      <c r="RKQ113" s="80" t="s">
        <v>48</v>
      </c>
      <c r="RKR113" s="81"/>
      <c r="RKS113" s="80" t="s">
        <v>48</v>
      </c>
      <c r="RKT113" s="81"/>
      <c r="RKU113" s="80" t="s">
        <v>48</v>
      </c>
      <c r="RKV113" s="81"/>
      <c r="RKW113" s="80" t="s">
        <v>48</v>
      </c>
      <c r="RKX113" s="81"/>
      <c r="RKY113" s="80" t="s">
        <v>48</v>
      </c>
      <c r="RKZ113" s="81"/>
      <c r="RLA113" s="80" t="s">
        <v>48</v>
      </c>
      <c r="RLB113" s="81"/>
      <c r="RLC113" s="80" t="s">
        <v>48</v>
      </c>
      <c r="RLD113" s="81"/>
      <c r="RLE113" s="80" t="s">
        <v>48</v>
      </c>
      <c r="RLF113" s="81"/>
      <c r="RLG113" s="80" t="s">
        <v>48</v>
      </c>
      <c r="RLH113" s="81"/>
      <c r="RLI113" s="80" t="s">
        <v>48</v>
      </c>
      <c r="RLJ113" s="81"/>
      <c r="RLK113" s="80" t="s">
        <v>48</v>
      </c>
      <c r="RLL113" s="81"/>
      <c r="RLM113" s="80" t="s">
        <v>48</v>
      </c>
      <c r="RLN113" s="81"/>
      <c r="RLO113" s="80" t="s">
        <v>48</v>
      </c>
      <c r="RLP113" s="81"/>
      <c r="RLQ113" s="80" t="s">
        <v>48</v>
      </c>
      <c r="RLR113" s="81"/>
      <c r="RLS113" s="80" t="s">
        <v>48</v>
      </c>
      <c r="RLT113" s="81"/>
      <c r="RLU113" s="80" t="s">
        <v>48</v>
      </c>
      <c r="RLV113" s="81"/>
      <c r="RLW113" s="80" t="s">
        <v>48</v>
      </c>
      <c r="RLX113" s="81"/>
      <c r="RLY113" s="80" t="s">
        <v>48</v>
      </c>
      <c r="RLZ113" s="81"/>
      <c r="RMA113" s="80" t="s">
        <v>48</v>
      </c>
      <c r="RMB113" s="81"/>
      <c r="RMC113" s="80" t="s">
        <v>48</v>
      </c>
      <c r="RMD113" s="81"/>
      <c r="RME113" s="80" t="s">
        <v>48</v>
      </c>
      <c r="RMF113" s="81"/>
      <c r="RMG113" s="80" t="s">
        <v>48</v>
      </c>
      <c r="RMH113" s="81"/>
      <c r="RMI113" s="80" t="s">
        <v>48</v>
      </c>
      <c r="RMJ113" s="81"/>
      <c r="RMK113" s="80" t="s">
        <v>48</v>
      </c>
      <c r="RML113" s="81"/>
      <c r="RMM113" s="80" t="s">
        <v>48</v>
      </c>
      <c r="RMN113" s="81"/>
      <c r="RMO113" s="80" t="s">
        <v>48</v>
      </c>
      <c r="RMP113" s="81"/>
      <c r="RMQ113" s="80" t="s">
        <v>48</v>
      </c>
      <c r="RMR113" s="81"/>
      <c r="RMS113" s="80" t="s">
        <v>48</v>
      </c>
      <c r="RMT113" s="81"/>
      <c r="RMU113" s="80" t="s">
        <v>48</v>
      </c>
      <c r="RMV113" s="81"/>
      <c r="RMW113" s="80" t="s">
        <v>48</v>
      </c>
      <c r="RMX113" s="81"/>
      <c r="RMY113" s="80" t="s">
        <v>48</v>
      </c>
      <c r="RMZ113" s="81"/>
      <c r="RNA113" s="80" t="s">
        <v>48</v>
      </c>
      <c r="RNB113" s="81"/>
      <c r="RNC113" s="80" t="s">
        <v>48</v>
      </c>
      <c r="RND113" s="81"/>
      <c r="RNE113" s="80" t="s">
        <v>48</v>
      </c>
      <c r="RNF113" s="81"/>
      <c r="RNG113" s="80" t="s">
        <v>48</v>
      </c>
      <c r="RNH113" s="81"/>
      <c r="RNI113" s="80" t="s">
        <v>48</v>
      </c>
      <c r="RNJ113" s="81"/>
      <c r="RNK113" s="80" t="s">
        <v>48</v>
      </c>
      <c r="RNL113" s="81"/>
      <c r="RNM113" s="80" t="s">
        <v>48</v>
      </c>
      <c r="RNN113" s="81"/>
      <c r="RNO113" s="80" t="s">
        <v>48</v>
      </c>
      <c r="RNP113" s="81"/>
      <c r="RNQ113" s="80" t="s">
        <v>48</v>
      </c>
      <c r="RNR113" s="81"/>
      <c r="RNS113" s="80" t="s">
        <v>48</v>
      </c>
      <c r="RNT113" s="81"/>
      <c r="RNU113" s="80" t="s">
        <v>48</v>
      </c>
      <c r="RNV113" s="81"/>
      <c r="RNW113" s="80" t="s">
        <v>48</v>
      </c>
      <c r="RNX113" s="81"/>
      <c r="RNY113" s="80" t="s">
        <v>48</v>
      </c>
      <c r="RNZ113" s="81"/>
      <c r="ROA113" s="80" t="s">
        <v>48</v>
      </c>
      <c r="ROB113" s="81"/>
      <c r="ROC113" s="80" t="s">
        <v>48</v>
      </c>
      <c r="ROD113" s="81"/>
      <c r="ROE113" s="80" t="s">
        <v>48</v>
      </c>
      <c r="ROF113" s="81"/>
      <c r="ROG113" s="80" t="s">
        <v>48</v>
      </c>
      <c r="ROH113" s="81"/>
      <c r="ROI113" s="80" t="s">
        <v>48</v>
      </c>
      <c r="ROJ113" s="81"/>
      <c r="ROK113" s="80" t="s">
        <v>48</v>
      </c>
      <c r="ROL113" s="81"/>
      <c r="ROM113" s="80" t="s">
        <v>48</v>
      </c>
      <c r="RON113" s="81"/>
      <c r="ROO113" s="80" t="s">
        <v>48</v>
      </c>
      <c r="ROP113" s="81"/>
      <c r="ROQ113" s="80" t="s">
        <v>48</v>
      </c>
      <c r="ROR113" s="81"/>
      <c r="ROS113" s="80" t="s">
        <v>48</v>
      </c>
      <c r="ROT113" s="81"/>
      <c r="ROU113" s="80" t="s">
        <v>48</v>
      </c>
      <c r="ROV113" s="81"/>
      <c r="ROW113" s="80" t="s">
        <v>48</v>
      </c>
      <c r="ROX113" s="81"/>
      <c r="ROY113" s="80" t="s">
        <v>48</v>
      </c>
      <c r="ROZ113" s="81"/>
      <c r="RPA113" s="80" t="s">
        <v>48</v>
      </c>
      <c r="RPB113" s="81"/>
      <c r="RPC113" s="80" t="s">
        <v>48</v>
      </c>
      <c r="RPD113" s="81"/>
      <c r="RPE113" s="80" t="s">
        <v>48</v>
      </c>
      <c r="RPF113" s="81"/>
      <c r="RPG113" s="80" t="s">
        <v>48</v>
      </c>
      <c r="RPH113" s="81"/>
      <c r="RPI113" s="80" t="s">
        <v>48</v>
      </c>
      <c r="RPJ113" s="81"/>
      <c r="RPK113" s="80" t="s">
        <v>48</v>
      </c>
      <c r="RPL113" s="81"/>
      <c r="RPM113" s="80" t="s">
        <v>48</v>
      </c>
      <c r="RPN113" s="81"/>
      <c r="RPO113" s="80" t="s">
        <v>48</v>
      </c>
      <c r="RPP113" s="81"/>
      <c r="RPQ113" s="80" t="s">
        <v>48</v>
      </c>
      <c r="RPR113" s="81"/>
      <c r="RPS113" s="80" t="s">
        <v>48</v>
      </c>
      <c r="RPT113" s="81"/>
      <c r="RPU113" s="80" t="s">
        <v>48</v>
      </c>
      <c r="RPV113" s="81"/>
      <c r="RPW113" s="80" t="s">
        <v>48</v>
      </c>
      <c r="RPX113" s="81"/>
      <c r="RPY113" s="80" t="s">
        <v>48</v>
      </c>
      <c r="RPZ113" s="81"/>
      <c r="RQA113" s="80" t="s">
        <v>48</v>
      </c>
      <c r="RQB113" s="81"/>
      <c r="RQC113" s="80" t="s">
        <v>48</v>
      </c>
      <c r="RQD113" s="81"/>
      <c r="RQE113" s="80" t="s">
        <v>48</v>
      </c>
      <c r="RQF113" s="81"/>
      <c r="RQG113" s="80" t="s">
        <v>48</v>
      </c>
      <c r="RQH113" s="81"/>
      <c r="RQI113" s="80" t="s">
        <v>48</v>
      </c>
      <c r="RQJ113" s="81"/>
      <c r="RQK113" s="80" t="s">
        <v>48</v>
      </c>
      <c r="RQL113" s="81"/>
      <c r="RQM113" s="80" t="s">
        <v>48</v>
      </c>
      <c r="RQN113" s="81"/>
      <c r="RQO113" s="80" t="s">
        <v>48</v>
      </c>
      <c r="RQP113" s="81"/>
      <c r="RQQ113" s="80" t="s">
        <v>48</v>
      </c>
      <c r="RQR113" s="81"/>
      <c r="RQS113" s="80" t="s">
        <v>48</v>
      </c>
      <c r="RQT113" s="81"/>
      <c r="RQU113" s="80" t="s">
        <v>48</v>
      </c>
      <c r="RQV113" s="81"/>
      <c r="RQW113" s="80" t="s">
        <v>48</v>
      </c>
      <c r="RQX113" s="81"/>
      <c r="RQY113" s="80" t="s">
        <v>48</v>
      </c>
      <c r="RQZ113" s="81"/>
      <c r="RRA113" s="80" t="s">
        <v>48</v>
      </c>
      <c r="RRB113" s="81"/>
      <c r="RRC113" s="80" t="s">
        <v>48</v>
      </c>
      <c r="RRD113" s="81"/>
      <c r="RRE113" s="80" t="s">
        <v>48</v>
      </c>
      <c r="RRF113" s="81"/>
      <c r="RRG113" s="80" t="s">
        <v>48</v>
      </c>
      <c r="RRH113" s="81"/>
      <c r="RRI113" s="80" t="s">
        <v>48</v>
      </c>
      <c r="RRJ113" s="81"/>
      <c r="RRK113" s="80" t="s">
        <v>48</v>
      </c>
      <c r="RRL113" s="81"/>
      <c r="RRM113" s="80" t="s">
        <v>48</v>
      </c>
      <c r="RRN113" s="81"/>
      <c r="RRO113" s="80" t="s">
        <v>48</v>
      </c>
      <c r="RRP113" s="81"/>
      <c r="RRQ113" s="80" t="s">
        <v>48</v>
      </c>
      <c r="RRR113" s="81"/>
      <c r="RRS113" s="80" t="s">
        <v>48</v>
      </c>
      <c r="RRT113" s="81"/>
      <c r="RRU113" s="80" t="s">
        <v>48</v>
      </c>
      <c r="RRV113" s="81"/>
      <c r="RRW113" s="80" t="s">
        <v>48</v>
      </c>
      <c r="RRX113" s="81"/>
      <c r="RRY113" s="80" t="s">
        <v>48</v>
      </c>
      <c r="RRZ113" s="81"/>
      <c r="RSA113" s="80" t="s">
        <v>48</v>
      </c>
      <c r="RSB113" s="81"/>
      <c r="RSC113" s="80" t="s">
        <v>48</v>
      </c>
      <c r="RSD113" s="81"/>
      <c r="RSE113" s="80" t="s">
        <v>48</v>
      </c>
      <c r="RSF113" s="81"/>
      <c r="RSG113" s="80" t="s">
        <v>48</v>
      </c>
      <c r="RSH113" s="81"/>
      <c r="RSI113" s="80" t="s">
        <v>48</v>
      </c>
      <c r="RSJ113" s="81"/>
      <c r="RSK113" s="80" t="s">
        <v>48</v>
      </c>
      <c r="RSL113" s="81"/>
      <c r="RSM113" s="80" t="s">
        <v>48</v>
      </c>
      <c r="RSN113" s="81"/>
      <c r="RSO113" s="80" t="s">
        <v>48</v>
      </c>
      <c r="RSP113" s="81"/>
      <c r="RSQ113" s="80" t="s">
        <v>48</v>
      </c>
      <c r="RSR113" s="81"/>
      <c r="RSS113" s="80" t="s">
        <v>48</v>
      </c>
      <c r="RST113" s="81"/>
      <c r="RSU113" s="80" t="s">
        <v>48</v>
      </c>
      <c r="RSV113" s="81"/>
      <c r="RSW113" s="80" t="s">
        <v>48</v>
      </c>
      <c r="RSX113" s="81"/>
      <c r="RSY113" s="80" t="s">
        <v>48</v>
      </c>
      <c r="RSZ113" s="81"/>
      <c r="RTA113" s="80" t="s">
        <v>48</v>
      </c>
      <c r="RTB113" s="81"/>
      <c r="RTC113" s="80" t="s">
        <v>48</v>
      </c>
      <c r="RTD113" s="81"/>
      <c r="RTE113" s="80" t="s">
        <v>48</v>
      </c>
      <c r="RTF113" s="81"/>
      <c r="RTG113" s="80" t="s">
        <v>48</v>
      </c>
      <c r="RTH113" s="81"/>
      <c r="RTI113" s="80" t="s">
        <v>48</v>
      </c>
      <c r="RTJ113" s="81"/>
      <c r="RTK113" s="80" t="s">
        <v>48</v>
      </c>
      <c r="RTL113" s="81"/>
      <c r="RTM113" s="80" t="s">
        <v>48</v>
      </c>
      <c r="RTN113" s="81"/>
      <c r="RTO113" s="80" t="s">
        <v>48</v>
      </c>
      <c r="RTP113" s="81"/>
      <c r="RTQ113" s="80" t="s">
        <v>48</v>
      </c>
      <c r="RTR113" s="81"/>
      <c r="RTS113" s="80" t="s">
        <v>48</v>
      </c>
      <c r="RTT113" s="81"/>
      <c r="RTU113" s="80" t="s">
        <v>48</v>
      </c>
      <c r="RTV113" s="81"/>
      <c r="RTW113" s="80" t="s">
        <v>48</v>
      </c>
      <c r="RTX113" s="81"/>
      <c r="RTY113" s="80" t="s">
        <v>48</v>
      </c>
      <c r="RTZ113" s="81"/>
      <c r="RUA113" s="80" t="s">
        <v>48</v>
      </c>
      <c r="RUB113" s="81"/>
      <c r="RUC113" s="80" t="s">
        <v>48</v>
      </c>
      <c r="RUD113" s="81"/>
      <c r="RUE113" s="80" t="s">
        <v>48</v>
      </c>
      <c r="RUF113" s="81"/>
      <c r="RUG113" s="80" t="s">
        <v>48</v>
      </c>
      <c r="RUH113" s="81"/>
      <c r="RUI113" s="80" t="s">
        <v>48</v>
      </c>
      <c r="RUJ113" s="81"/>
      <c r="RUK113" s="80" t="s">
        <v>48</v>
      </c>
      <c r="RUL113" s="81"/>
      <c r="RUM113" s="80" t="s">
        <v>48</v>
      </c>
      <c r="RUN113" s="81"/>
      <c r="RUO113" s="80" t="s">
        <v>48</v>
      </c>
      <c r="RUP113" s="81"/>
      <c r="RUQ113" s="80" t="s">
        <v>48</v>
      </c>
      <c r="RUR113" s="81"/>
      <c r="RUS113" s="80" t="s">
        <v>48</v>
      </c>
      <c r="RUT113" s="81"/>
      <c r="RUU113" s="80" t="s">
        <v>48</v>
      </c>
      <c r="RUV113" s="81"/>
      <c r="RUW113" s="80" t="s">
        <v>48</v>
      </c>
      <c r="RUX113" s="81"/>
      <c r="RUY113" s="80" t="s">
        <v>48</v>
      </c>
      <c r="RUZ113" s="81"/>
      <c r="RVA113" s="80" t="s">
        <v>48</v>
      </c>
      <c r="RVB113" s="81"/>
      <c r="RVC113" s="80" t="s">
        <v>48</v>
      </c>
      <c r="RVD113" s="81"/>
      <c r="RVE113" s="80" t="s">
        <v>48</v>
      </c>
      <c r="RVF113" s="81"/>
      <c r="RVG113" s="80" t="s">
        <v>48</v>
      </c>
      <c r="RVH113" s="81"/>
      <c r="RVI113" s="80" t="s">
        <v>48</v>
      </c>
      <c r="RVJ113" s="81"/>
      <c r="RVK113" s="80" t="s">
        <v>48</v>
      </c>
      <c r="RVL113" s="81"/>
      <c r="RVM113" s="80" t="s">
        <v>48</v>
      </c>
      <c r="RVN113" s="81"/>
      <c r="RVO113" s="80" t="s">
        <v>48</v>
      </c>
      <c r="RVP113" s="81"/>
      <c r="RVQ113" s="80" t="s">
        <v>48</v>
      </c>
      <c r="RVR113" s="81"/>
      <c r="RVS113" s="80" t="s">
        <v>48</v>
      </c>
      <c r="RVT113" s="81"/>
      <c r="RVU113" s="80" t="s">
        <v>48</v>
      </c>
      <c r="RVV113" s="81"/>
      <c r="RVW113" s="80" t="s">
        <v>48</v>
      </c>
      <c r="RVX113" s="81"/>
      <c r="RVY113" s="80" t="s">
        <v>48</v>
      </c>
      <c r="RVZ113" s="81"/>
      <c r="RWA113" s="80" t="s">
        <v>48</v>
      </c>
      <c r="RWB113" s="81"/>
      <c r="RWC113" s="80" t="s">
        <v>48</v>
      </c>
      <c r="RWD113" s="81"/>
      <c r="RWE113" s="80" t="s">
        <v>48</v>
      </c>
      <c r="RWF113" s="81"/>
      <c r="RWG113" s="80" t="s">
        <v>48</v>
      </c>
      <c r="RWH113" s="81"/>
      <c r="RWI113" s="80" t="s">
        <v>48</v>
      </c>
      <c r="RWJ113" s="81"/>
      <c r="RWK113" s="80" t="s">
        <v>48</v>
      </c>
      <c r="RWL113" s="81"/>
      <c r="RWM113" s="80" t="s">
        <v>48</v>
      </c>
      <c r="RWN113" s="81"/>
      <c r="RWO113" s="80" t="s">
        <v>48</v>
      </c>
      <c r="RWP113" s="81"/>
      <c r="RWQ113" s="80" t="s">
        <v>48</v>
      </c>
      <c r="RWR113" s="81"/>
      <c r="RWS113" s="80" t="s">
        <v>48</v>
      </c>
      <c r="RWT113" s="81"/>
      <c r="RWU113" s="80" t="s">
        <v>48</v>
      </c>
      <c r="RWV113" s="81"/>
      <c r="RWW113" s="80" t="s">
        <v>48</v>
      </c>
      <c r="RWX113" s="81"/>
      <c r="RWY113" s="80" t="s">
        <v>48</v>
      </c>
      <c r="RWZ113" s="81"/>
      <c r="RXA113" s="80" t="s">
        <v>48</v>
      </c>
      <c r="RXB113" s="81"/>
      <c r="RXC113" s="80" t="s">
        <v>48</v>
      </c>
      <c r="RXD113" s="81"/>
      <c r="RXE113" s="80" t="s">
        <v>48</v>
      </c>
      <c r="RXF113" s="81"/>
      <c r="RXG113" s="80" t="s">
        <v>48</v>
      </c>
      <c r="RXH113" s="81"/>
      <c r="RXI113" s="80" t="s">
        <v>48</v>
      </c>
      <c r="RXJ113" s="81"/>
      <c r="RXK113" s="80" t="s">
        <v>48</v>
      </c>
      <c r="RXL113" s="81"/>
      <c r="RXM113" s="80" t="s">
        <v>48</v>
      </c>
      <c r="RXN113" s="81"/>
      <c r="RXO113" s="80" t="s">
        <v>48</v>
      </c>
      <c r="RXP113" s="81"/>
      <c r="RXQ113" s="80" t="s">
        <v>48</v>
      </c>
      <c r="RXR113" s="81"/>
      <c r="RXS113" s="80" t="s">
        <v>48</v>
      </c>
      <c r="RXT113" s="81"/>
      <c r="RXU113" s="80" t="s">
        <v>48</v>
      </c>
      <c r="RXV113" s="81"/>
      <c r="RXW113" s="80" t="s">
        <v>48</v>
      </c>
      <c r="RXX113" s="81"/>
      <c r="RXY113" s="80" t="s">
        <v>48</v>
      </c>
      <c r="RXZ113" s="81"/>
      <c r="RYA113" s="80" t="s">
        <v>48</v>
      </c>
      <c r="RYB113" s="81"/>
      <c r="RYC113" s="80" t="s">
        <v>48</v>
      </c>
      <c r="RYD113" s="81"/>
      <c r="RYE113" s="80" t="s">
        <v>48</v>
      </c>
      <c r="RYF113" s="81"/>
      <c r="RYG113" s="80" t="s">
        <v>48</v>
      </c>
      <c r="RYH113" s="81"/>
      <c r="RYI113" s="80" t="s">
        <v>48</v>
      </c>
      <c r="RYJ113" s="81"/>
      <c r="RYK113" s="80" t="s">
        <v>48</v>
      </c>
      <c r="RYL113" s="81"/>
      <c r="RYM113" s="80" t="s">
        <v>48</v>
      </c>
      <c r="RYN113" s="81"/>
      <c r="RYO113" s="80" t="s">
        <v>48</v>
      </c>
      <c r="RYP113" s="81"/>
      <c r="RYQ113" s="80" t="s">
        <v>48</v>
      </c>
      <c r="RYR113" s="81"/>
      <c r="RYS113" s="80" t="s">
        <v>48</v>
      </c>
      <c r="RYT113" s="81"/>
      <c r="RYU113" s="80" t="s">
        <v>48</v>
      </c>
      <c r="RYV113" s="81"/>
      <c r="RYW113" s="80" t="s">
        <v>48</v>
      </c>
      <c r="RYX113" s="81"/>
      <c r="RYY113" s="80" t="s">
        <v>48</v>
      </c>
      <c r="RYZ113" s="81"/>
      <c r="RZA113" s="80" t="s">
        <v>48</v>
      </c>
      <c r="RZB113" s="81"/>
      <c r="RZC113" s="80" t="s">
        <v>48</v>
      </c>
      <c r="RZD113" s="81"/>
      <c r="RZE113" s="80" t="s">
        <v>48</v>
      </c>
      <c r="RZF113" s="81"/>
      <c r="RZG113" s="80" t="s">
        <v>48</v>
      </c>
      <c r="RZH113" s="81"/>
      <c r="RZI113" s="80" t="s">
        <v>48</v>
      </c>
      <c r="RZJ113" s="81"/>
      <c r="RZK113" s="80" t="s">
        <v>48</v>
      </c>
      <c r="RZL113" s="81"/>
      <c r="RZM113" s="80" t="s">
        <v>48</v>
      </c>
      <c r="RZN113" s="81"/>
      <c r="RZO113" s="80" t="s">
        <v>48</v>
      </c>
      <c r="RZP113" s="81"/>
      <c r="RZQ113" s="80" t="s">
        <v>48</v>
      </c>
      <c r="RZR113" s="81"/>
      <c r="RZS113" s="80" t="s">
        <v>48</v>
      </c>
      <c r="RZT113" s="81"/>
      <c r="RZU113" s="80" t="s">
        <v>48</v>
      </c>
      <c r="RZV113" s="81"/>
      <c r="RZW113" s="80" t="s">
        <v>48</v>
      </c>
      <c r="RZX113" s="81"/>
      <c r="RZY113" s="80" t="s">
        <v>48</v>
      </c>
      <c r="RZZ113" s="81"/>
      <c r="SAA113" s="80" t="s">
        <v>48</v>
      </c>
      <c r="SAB113" s="81"/>
      <c r="SAC113" s="80" t="s">
        <v>48</v>
      </c>
      <c r="SAD113" s="81"/>
      <c r="SAE113" s="80" t="s">
        <v>48</v>
      </c>
      <c r="SAF113" s="81"/>
      <c r="SAG113" s="80" t="s">
        <v>48</v>
      </c>
      <c r="SAH113" s="81"/>
      <c r="SAI113" s="80" t="s">
        <v>48</v>
      </c>
      <c r="SAJ113" s="81"/>
      <c r="SAK113" s="80" t="s">
        <v>48</v>
      </c>
      <c r="SAL113" s="81"/>
      <c r="SAM113" s="80" t="s">
        <v>48</v>
      </c>
      <c r="SAN113" s="81"/>
      <c r="SAO113" s="80" t="s">
        <v>48</v>
      </c>
      <c r="SAP113" s="81"/>
      <c r="SAQ113" s="80" t="s">
        <v>48</v>
      </c>
      <c r="SAR113" s="81"/>
      <c r="SAS113" s="80" t="s">
        <v>48</v>
      </c>
      <c r="SAT113" s="81"/>
      <c r="SAU113" s="80" t="s">
        <v>48</v>
      </c>
      <c r="SAV113" s="81"/>
      <c r="SAW113" s="80" t="s">
        <v>48</v>
      </c>
      <c r="SAX113" s="81"/>
      <c r="SAY113" s="80" t="s">
        <v>48</v>
      </c>
      <c r="SAZ113" s="81"/>
      <c r="SBA113" s="80" t="s">
        <v>48</v>
      </c>
      <c r="SBB113" s="81"/>
      <c r="SBC113" s="80" t="s">
        <v>48</v>
      </c>
      <c r="SBD113" s="81"/>
      <c r="SBE113" s="80" t="s">
        <v>48</v>
      </c>
      <c r="SBF113" s="81"/>
      <c r="SBG113" s="80" t="s">
        <v>48</v>
      </c>
      <c r="SBH113" s="81"/>
      <c r="SBI113" s="80" t="s">
        <v>48</v>
      </c>
      <c r="SBJ113" s="81"/>
      <c r="SBK113" s="80" t="s">
        <v>48</v>
      </c>
      <c r="SBL113" s="81"/>
      <c r="SBM113" s="80" t="s">
        <v>48</v>
      </c>
      <c r="SBN113" s="81"/>
      <c r="SBO113" s="80" t="s">
        <v>48</v>
      </c>
      <c r="SBP113" s="81"/>
      <c r="SBQ113" s="80" t="s">
        <v>48</v>
      </c>
      <c r="SBR113" s="81"/>
      <c r="SBS113" s="80" t="s">
        <v>48</v>
      </c>
      <c r="SBT113" s="81"/>
      <c r="SBU113" s="80" t="s">
        <v>48</v>
      </c>
      <c r="SBV113" s="81"/>
      <c r="SBW113" s="80" t="s">
        <v>48</v>
      </c>
      <c r="SBX113" s="81"/>
      <c r="SBY113" s="80" t="s">
        <v>48</v>
      </c>
      <c r="SBZ113" s="81"/>
      <c r="SCA113" s="80" t="s">
        <v>48</v>
      </c>
      <c r="SCB113" s="81"/>
      <c r="SCC113" s="80" t="s">
        <v>48</v>
      </c>
      <c r="SCD113" s="81"/>
      <c r="SCE113" s="80" t="s">
        <v>48</v>
      </c>
      <c r="SCF113" s="81"/>
      <c r="SCG113" s="80" t="s">
        <v>48</v>
      </c>
      <c r="SCH113" s="81"/>
      <c r="SCI113" s="80" t="s">
        <v>48</v>
      </c>
      <c r="SCJ113" s="81"/>
      <c r="SCK113" s="80" t="s">
        <v>48</v>
      </c>
      <c r="SCL113" s="81"/>
      <c r="SCM113" s="80" t="s">
        <v>48</v>
      </c>
      <c r="SCN113" s="81"/>
      <c r="SCO113" s="80" t="s">
        <v>48</v>
      </c>
      <c r="SCP113" s="81"/>
      <c r="SCQ113" s="80" t="s">
        <v>48</v>
      </c>
      <c r="SCR113" s="81"/>
      <c r="SCS113" s="80" t="s">
        <v>48</v>
      </c>
      <c r="SCT113" s="81"/>
      <c r="SCU113" s="80" t="s">
        <v>48</v>
      </c>
      <c r="SCV113" s="81"/>
      <c r="SCW113" s="80" t="s">
        <v>48</v>
      </c>
      <c r="SCX113" s="81"/>
      <c r="SCY113" s="80" t="s">
        <v>48</v>
      </c>
      <c r="SCZ113" s="81"/>
      <c r="SDA113" s="80" t="s">
        <v>48</v>
      </c>
      <c r="SDB113" s="81"/>
      <c r="SDC113" s="80" t="s">
        <v>48</v>
      </c>
      <c r="SDD113" s="81"/>
      <c r="SDE113" s="80" t="s">
        <v>48</v>
      </c>
      <c r="SDF113" s="81"/>
      <c r="SDG113" s="80" t="s">
        <v>48</v>
      </c>
      <c r="SDH113" s="81"/>
      <c r="SDI113" s="80" t="s">
        <v>48</v>
      </c>
      <c r="SDJ113" s="81"/>
      <c r="SDK113" s="80" t="s">
        <v>48</v>
      </c>
      <c r="SDL113" s="81"/>
      <c r="SDM113" s="80" t="s">
        <v>48</v>
      </c>
      <c r="SDN113" s="81"/>
      <c r="SDO113" s="80" t="s">
        <v>48</v>
      </c>
      <c r="SDP113" s="81"/>
      <c r="SDQ113" s="80" t="s">
        <v>48</v>
      </c>
      <c r="SDR113" s="81"/>
      <c r="SDS113" s="80" t="s">
        <v>48</v>
      </c>
      <c r="SDT113" s="81"/>
      <c r="SDU113" s="80" t="s">
        <v>48</v>
      </c>
      <c r="SDV113" s="81"/>
      <c r="SDW113" s="80" t="s">
        <v>48</v>
      </c>
      <c r="SDX113" s="81"/>
      <c r="SDY113" s="80" t="s">
        <v>48</v>
      </c>
      <c r="SDZ113" s="81"/>
      <c r="SEA113" s="80" t="s">
        <v>48</v>
      </c>
      <c r="SEB113" s="81"/>
      <c r="SEC113" s="80" t="s">
        <v>48</v>
      </c>
      <c r="SED113" s="81"/>
      <c r="SEE113" s="80" t="s">
        <v>48</v>
      </c>
      <c r="SEF113" s="81"/>
      <c r="SEG113" s="80" t="s">
        <v>48</v>
      </c>
      <c r="SEH113" s="81"/>
      <c r="SEI113" s="80" t="s">
        <v>48</v>
      </c>
      <c r="SEJ113" s="81"/>
      <c r="SEK113" s="80" t="s">
        <v>48</v>
      </c>
      <c r="SEL113" s="81"/>
      <c r="SEM113" s="80" t="s">
        <v>48</v>
      </c>
      <c r="SEN113" s="81"/>
      <c r="SEO113" s="80" t="s">
        <v>48</v>
      </c>
      <c r="SEP113" s="81"/>
      <c r="SEQ113" s="80" t="s">
        <v>48</v>
      </c>
      <c r="SER113" s="81"/>
      <c r="SES113" s="80" t="s">
        <v>48</v>
      </c>
      <c r="SET113" s="81"/>
      <c r="SEU113" s="80" t="s">
        <v>48</v>
      </c>
      <c r="SEV113" s="81"/>
      <c r="SEW113" s="80" t="s">
        <v>48</v>
      </c>
      <c r="SEX113" s="81"/>
      <c r="SEY113" s="80" t="s">
        <v>48</v>
      </c>
      <c r="SEZ113" s="81"/>
      <c r="SFA113" s="80" t="s">
        <v>48</v>
      </c>
      <c r="SFB113" s="81"/>
      <c r="SFC113" s="80" t="s">
        <v>48</v>
      </c>
      <c r="SFD113" s="81"/>
      <c r="SFE113" s="80" t="s">
        <v>48</v>
      </c>
      <c r="SFF113" s="81"/>
      <c r="SFG113" s="80" t="s">
        <v>48</v>
      </c>
      <c r="SFH113" s="81"/>
      <c r="SFI113" s="80" t="s">
        <v>48</v>
      </c>
      <c r="SFJ113" s="81"/>
      <c r="SFK113" s="80" t="s">
        <v>48</v>
      </c>
      <c r="SFL113" s="81"/>
      <c r="SFM113" s="80" t="s">
        <v>48</v>
      </c>
      <c r="SFN113" s="81"/>
      <c r="SFO113" s="80" t="s">
        <v>48</v>
      </c>
      <c r="SFP113" s="81"/>
      <c r="SFQ113" s="80" t="s">
        <v>48</v>
      </c>
      <c r="SFR113" s="81"/>
      <c r="SFS113" s="80" t="s">
        <v>48</v>
      </c>
      <c r="SFT113" s="81"/>
      <c r="SFU113" s="80" t="s">
        <v>48</v>
      </c>
      <c r="SFV113" s="81"/>
      <c r="SFW113" s="80" t="s">
        <v>48</v>
      </c>
      <c r="SFX113" s="81"/>
      <c r="SFY113" s="80" t="s">
        <v>48</v>
      </c>
      <c r="SFZ113" s="81"/>
      <c r="SGA113" s="80" t="s">
        <v>48</v>
      </c>
      <c r="SGB113" s="81"/>
      <c r="SGC113" s="80" t="s">
        <v>48</v>
      </c>
      <c r="SGD113" s="81"/>
      <c r="SGE113" s="80" t="s">
        <v>48</v>
      </c>
      <c r="SGF113" s="81"/>
      <c r="SGG113" s="80" t="s">
        <v>48</v>
      </c>
      <c r="SGH113" s="81"/>
      <c r="SGI113" s="80" t="s">
        <v>48</v>
      </c>
      <c r="SGJ113" s="81"/>
      <c r="SGK113" s="80" t="s">
        <v>48</v>
      </c>
      <c r="SGL113" s="81"/>
      <c r="SGM113" s="80" t="s">
        <v>48</v>
      </c>
      <c r="SGN113" s="81"/>
      <c r="SGO113" s="80" t="s">
        <v>48</v>
      </c>
      <c r="SGP113" s="81"/>
      <c r="SGQ113" s="80" t="s">
        <v>48</v>
      </c>
      <c r="SGR113" s="81"/>
      <c r="SGS113" s="80" t="s">
        <v>48</v>
      </c>
      <c r="SGT113" s="81"/>
      <c r="SGU113" s="80" t="s">
        <v>48</v>
      </c>
      <c r="SGV113" s="81"/>
      <c r="SGW113" s="80" t="s">
        <v>48</v>
      </c>
      <c r="SGX113" s="81"/>
      <c r="SGY113" s="80" t="s">
        <v>48</v>
      </c>
      <c r="SGZ113" s="81"/>
      <c r="SHA113" s="80" t="s">
        <v>48</v>
      </c>
      <c r="SHB113" s="81"/>
      <c r="SHC113" s="80" t="s">
        <v>48</v>
      </c>
      <c r="SHD113" s="81"/>
      <c r="SHE113" s="80" t="s">
        <v>48</v>
      </c>
      <c r="SHF113" s="81"/>
      <c r="SHG113" s="80" t="s">
        <v>48</v>
      </c>
      <c r="SHH113" s="81"/>
      <c r="SHI113" s="80" t="s">
        <v>48</v>
      </c>
      <c r="SHJ113" s="81"/>
      <c r="SHK113" s="80" t="s">
        <v>48</v>
      </c>
      <c r="SHL113" s="81"/>
      <c r="SHM113" s="80" t="s">
        <v>48</v>
      </c>
      <c r="SHN113" s="81"/>
      <c r="SHO113" s="80" t="s">
        <v>48</v>
      </c>
      <c r="SHP113" s="81"/>
      <c r="SHQ113" s="80" t="s">
        <v>48</v>
      </c>
      <c r="SHR113" s="81"/>
      <c r="SHS113" s="80" t="s">
        <v>48</v>
      </c>
      <c r="SHT113" s="81"/>
      <c r="SHU113" s="80" t="s">
        <v>48</v>
      </c>
      <c r="SHV113" s="81"/>
      <c r="SHW113" s="80" t="s">
        <v>48</v>
      </c>
      <c r="SHX113" s="81"/>
      <c r="SHY113" s="80" t="s">
        <v>48</v>
      </c>
      <c r="SHZ113" s="81"/>
      <c r="SIA113" s="80" t="s">
        <v>48</v>
      </c>
      <c r="SIB113" s="81"/>
      <c r="SIC113" s="80" t="s">
        <v>48</v>
      </c>
      <c r="SID113" s="81"/>
      <c r="SIE113" s="80" t="s">
        <v>48</v>
      </c>
      <c r="SIF113" s="81"/>
      <c r="SIG113" s="80" t="s">
        <v>48</v>
      </c>
      <c r="SIH113" s="81"/>
      <c r="SII113" s="80" t="s">
        <v>48</v>
      </c>
      <c r="SIJ113" s="81"/>
      <c r="SIK113" s="80" t="s">
        <v>48</v>
      </c>
      <c r="SIL113" s="81"/>
      <c r="SIM113" s="80" t="s">
        <v>48</v>
      </c>
      <c r="SIN113" s="81"/>
      <c r="SIO113" s="80" t="s">
        <v>48</v>
      </c>
      <c r="SIP113" s="81"/>
      <c r="SIQ113" s="80" t="s">
        <v>48</v>
      </c>
      <c r="SIR113" s="81"/>
      <c r="SIS113" s="80" t="s">
        <v>48</v>
      </c>
      <c r="SIT113" s="81"/>
      <c r="SIU113" s="80" t="s">
        <v>48</v>
      </c>
      <c r="SIV113" s="81"/>
      <c r="SIW113" s="80" t="s">
        <v>48</v>
      </c>
      <c r="SIX113" s="81"/>
      <c r="SIY113" s="80" t="s">
        <v>48</v>
      </c>
      <c r="SIZ113" s="81"/>
      <c r="SJA113" s="80" t="s">
        <v>48</v>
      </c>
      <c r="SJB113" s="81"/>
      <c r="SJC113" s="80" t="s">
        <v>48</v>
      </c>
      <c r="SJD113" s="81"/>
      <c r="SJE113" s="80" t="s">
        <v>48</v>
      </c>
      <c r="SJF113" s="81"/>
      <c r="SJG113" s="80" t="s">
        <v>48</v>
      </c>
      <c r="SJH113" s="81"/>
      <c r="SJI113" s="80" t="s">
        <v>48</v>
      </c>
      <c r="SJJ113" s="81"/>
      <c r="SJK113" s="80" t="s">
        <v>48</v>
      </c>
      <c r="SJL113" s="81"/>
      <c r="SJM113" s="80" t="s">
        <v>48</v>
      </c>
      <c r="SJN113" s="81"/>
      <c r="SJO113" s="80" t="s">
        <v>48</v>
      </c>
      <c r="SJP113" s="81"/>
      <c r="SJQ113" s="80" t="s">
        <v>48</v>
      </c>
      <c r="SJR113" s="81"/>
      <c r="SJS113" s="80" t="s">
        <v>48</v>
      </c>
      <c r="SJT113" s="81"/>
      <c r="SJU113" s="80" t="s">
        <v>48</v>
      </c>
      <c r="SJV113" s="81"/>
      <c r="SJW113" s="80" t="s">
        <v>48</v>
      </c>
      <c r="SJX113" s="81"/>
      <c r="SJY113" s="80" t="s">
        <v>48</v>
      </c>
      <c r="SJZ113" s="81"/>
      <c r="SKA113" s="80" t="s">
        <v>48</v>
      </c>
      <c r="SKB113" s="81"/>
      <c r="SKC113" s="80" t="s">
        <v>48</v>
      </c>
      <c r="SKD113" s="81"/>
      <c r="SKE113" s="80" t="s">
        <v>48</v>
      </c>
      <c r="SKF113" s="81"/>
      <c r="SKG113" s="80" t="s">
        <v>48</v>
      </c>
      <c r="SKH113" s="81"/>
      <c r="SKI113" s="80" t="s">
        <v>48</v>
      </c>
      <c r="SKJ113" s="81"/>
      <c r="SKK113" s="80" t="s">
        <v>48</v>
      </c>
      <c r="SKL113" s="81"/>
      <c r="SKM113" s="80" t="s">
        <v>48</v>
      </c>
      <c r="SKN113" s="81"/>
      <c r="SKO113" s="80" t="s">
        <v>48</v>
      </c>
      <c r="SKP113" s="81"/>
      <c r="SKQ113" s="80" t="s">
        <v>48</v>
      </c>
      <c r="SKR113" s="81"/>
      <c r="SKS113" s="80" t="s">
        <v>48</v>
      </c>
      <c r="SKT113" s="81"/>
      <c r="SKU113" s="80" t="s">
        <v>48</v>
      </c>
      <c r="SKV113" s="81"/>
      <c r="SKW113" s="80" t="s">
        <v>48</v>
      </c>
      <c r="SKX113" s="81"/>
      <c r="SKY113" s="80" t="s">
        <v>48</v>
      </c>
      <c r="SKZ113" s="81"/>
      <c r="SLA113" s="80" t="s">
        <v>48</v>
      </c>
      <c r="SLB113" s="81"/>
      <c r="SLC113" s="80" t="s">
        <v>48</v>
      </c>
      <c r="SLD113" s="81"/>
      <c r="SLE113" s="80" t="s">
        <v>48</v>
      </c>
      <c r="SLF113" s="81"/>
      <c r="SLG113" s="80" t="s">
        <v>48</v>
      </c>
      <c r="SLH113" s="81"/>
      <c r="SLI113" s="80" t="s">
        <v>48</v>
      </c>
      <c r="SLJ113" s="81"/>
      <c r="SLK113" s="80" t="s">
        <v>48</v>
      </c>
      <c r="SLL113" s="81"/>
      <c r="SLM113" s="80" t="s">
        <v>48</v>
      </c>
      <c r="SLN113" s="81"/>
      <c r="SLO113" s="80" t="s">
        <v>48</v>
      </c>
      <c r="SLP113" s="81"/>
      <c r="SLQ113" s="80" t="s">
        <v>48</v>
      </c>
      <c r="SLR113" s="81"/>
      <c r="SLS113" s="80" t="s">
        <v>48</v>
      </c>
      <c r="SLT113" s="81"/>
      <c r="SLU113" s="80" t="s">
        <v>48</v>
      </c>
      <c r="SLV113" s="81"/>
      <c r="SLW113" s="80" t="s">
        <v>48</v>
      </c>
      <c r="SLX113" s="81"/>
      <c r="SLY113" s="80" t="s">
        <v>48</v>
      </c>
      <c r="SLZ113" s="81"/>
      <c r="SMA113" s="80" t="s">
        <v>48</v>
      </c>
      <c r="SMB113" s="81"/>
      <c r="SMC113" s="80" t="s">
        <v>48</v>
      </c>
      <c r="SMD113" s="81"/>
      <c r="SME113" s="80" t="s">
        <v>48</v>
      </c>
      <c r="SMF113" s="81"/>
      <c r="SMG113" s="80" t="s">
        <v>48</v>
      </c>
      <c r="SMH113" s="81"/>
      <c r="SMI113" s="80" t="s">
        <v>48</v>
      </c>
      <c r="SMJ113" s="81"/>
      <c r="SMK113" s="80" t="s">
        <v>48</v>
      </c>
      <c r="SML113" s="81"/>
      <c r="SMM113" s="80" t="s">
        <v>48</v>
      </c>
      <c r="SMN113" s="81"/>
      <c r="SMO113" s="80" t="s">
        <v>48</v>
      </c>
      <c r="SMP113" s="81"/>
      <c r="SMQ113" s="80" t="s">
        <v>48</v>
      </c>
      <c r="SMR113" s="81"/>
      <c r="SMS113" s="80" t="s">
        <v>48</v>
      </c>
      <c r="SMT113" s="81"/>
      <c r="SMU113" s="80" t="s">
        <v>48</v>
      </c>
      <c r="SMV113" s="81"/>
      <c r="SMW113" s="80" t="s">
        <v>48</v>
      </c>
      <c r="SMX113" s="81"/>
      <c r="SMY113" s="80" t="s">
        <v>48</v>
      </c>
      <c r="SMZ113" s="81"/>
      <c r="SNA113" s="80" t="s">
        <v>48</v>
      </c>
      <c r="SNB113" s="81"/>
      <c r="SNC113" s="80" t="s">
        <v>48</v>
      </c>
      <c r="SND113" s="81"/>
      <c r="SNE113" s="80" t="s">
        <v>48</v>
      </c>
      <c r="SNF113" s="81"/>
      <c r="SNG113" s="80" t="s">
        <v>48</v>
      </c>
      <c r="SNH113" s="81"/>
      <c r="SNI113" s="80" t="s">
        <v>48</v>
      </c>
      <c r="SNJ113" s="81"/>
      <c r="SNK113" s="80" t="s">
        <v>48</v>
      </c>
      <c r="SNL113" s="81"/>
      <c r="SNM113" s="80" t="s">
        <v>48</v>
      </c>
      <c r="SNN113" s="81"/>
      <c r="SNO113" s="80" t="s">
        <v>48</v>
      </c>
      <c r="SNP113" s="81"/>
      <c r="SNQ113" s="80" t="s">
        <v>48</v>
      </c>
      <c r="SNR113" s="81"/>
      <c r="SNS113" s="80" t="s">
        <v>48</v>
      </c>
      <c r="SNT113" s="81"/>
      <c r="SNU113" s="80" t="s">
        <v>48</v>
      </c>
      <c r="SNV113" s="81"/>
      <c r="SNW113" s="80" t="s">
        <v>48</v>
      </c>
      <c r="SNX113" s="81"/>
      <c r="SNY113" s="80" t="s">
        <v>48</v>
      </c>
      <c r="SNZ113" s="81"/>
      <c r="SOA113" s="80" t="s">
        <v>48</v>
      </c>
      <c r="SOB113" s="81"/>
      <c r="SOC113" s="80" t="s">
        <v>48</v>
      </c>
      <c r="SOD113" s="81"/>
      <c r="SOE113" s="80" t="s">
        <v>48</v>
      </c>
      <c r="SOF113" s="81"/>
      <c r="SOG113" s="80" t="s">
        <v>48</v>
      </c>
      <c r="SOH113" s="81"/>
      <c r="SOI113" s="80" t="s">
        <v>48</v>
      </c>
      <c r="SOJ113" s="81"/>
      <c r="SOK113" s="80" t="s">
        <v>48</v>
      </c>
      <c r="SOL113" s="81"/>
      <c r="SOM113" s="80" t="s">
        <v>48</v>
      </c>
      <c r="SON113" s="81"/>
      <c r="SOO113" s="80" t="s">
        <v>48</v>
      </c>
      <c r="SOP113" s="81"/>
      <c r="SOQ113" s="80" t="s">
        <v>48</v>
      </c>
      <c r="SOR113" s="81"/>
      <c r="SOS113" s="80" t="s">
        <v>48</v>
      </c>
      <c r="SOT113" s="81"/>
      <c r="SOU113" s="80" t="s">
        <v>48</v>
      </c>
      <c r="SOV113" s="81"/>
      <c r="SOW113" s="80" t="s">
        <v>48</v>
      </c>
      <c r="SOX113" s="81"/>
      <c r="SOY113" s="80" t="s">
        <v>48</v>
      </c>
      <c r="SOZ113" s="81"/>
      <c r="SPA113" s="80" t="s">
        <v>48</v>
      </c>
      <c r="SPB113" s="81"/>
      <c r="SPC113" s="80" t="s">
        <v>48</v>
      </c>
      <c r="SPD113" s="81"/>
      <c r="SPE113" s="80" t="s">
        <v>48</v>
      </c>
      <c r="SPF113" s="81"/>
      <c r="SPG113" s="80" t="s">
        <v>48</v>
      </c>
      <c r="SPH113" s="81"/>
      <c r="SPI113" s="80" t="s">
        <v>48</v>
      </c>
      <c r="SPJ113" s="81"/>
      <c r="SPK113" s="80" t="s">
        <v>48</v>
      </c>
      <c r="SPL113" s="81"/>
      <c r="SPM113" s="80" t="s">
        <v>48</v>
      </c>
      <c r="SPN113" s="81"/>
      <c r="SPO113" s="80" t="s">
        <v>48</v>
      </c>
      <c r="SPP113" s="81"/>
      <c r="SPQ113" s="80" t="s">
        <v>48</v>
      </c>
      <c r="SPR113" s="81"/>
      <c r="SPS113" s="80" t="s">
        <v>48</v>
      </c>
      <c r="SPT113" s="81"/>
      <c r="SPU113" s="80" t="s">
        <v>48</v>
      </c>
      <c r="SPV113" s="81"/>
      <c r="SPW113" s="80" t="s">
        <v>48</v>
      </c>
      <c r="SPX113" s="81"/>
      <c r="SPY113" s="80" t="s">
        <v>48</v>
      </c>
      <c r="SPZ113" s="81"/>
      <c r="SQA113" s="80" t="s">
        <v>48</v>
      </c>
      <c r="SQB113" s="81"/>
      <c r="SQC113" s="80" t="s">
        <v>48</v>
      </c>
      <c r="SQD113" s="81"/>
      <c r="SQE113" s="80" t="s">
        <v>48</v>
      </c>
      <c r="SQF113" s="81"/>
      <c r="SQG113" s="80" t="s">
        <v>48</v>
      </c>
      <c r="SQH113" s="81"/>
      <c r="SQI113" s="80" t="s">
        <v>48</v>
      </c>
      <c r="SQJ113" s="81"/>
      <c r="SQK113" s="80" t="s">
        <v>48</v>
      </c>
      <c r="SQL113" s="81"/>
      <c r="SQM113" s="80" t="s">
        <v>48</v>
      </c>
      <c r="SQN113" s="81"/>
      <c r="SQO113" s="80" t="s">
        <v>48</v>
      </c>
      <c r="SQP113" s="81"/>
      <c r="SQQ113" s="80" t="s">
        <v>48</v>
      </c>
      <c r="SQR113" s="81"/>
      <c r="SQS113" s="80" t="s">
        <v>48</v>
      </c>
      <c r="SQT113" s="81"/>
      <c r="SQU113" s="80" t="s">
        <v>48</v>
      </c>
      <c r="SQV113" s="81"/>
      <c r="SQW113" s="80" t="s">
        <v>48</v>
      </c>
      <c r="SQX113" s="81"/>
      <c r="SQY113" s="80" t="s">
        <v>48</v>
      </c>
      <c r="SQZ113" s="81"/>
      <c r="SRA113" s="80" t="s">
        <v>48</v>
      </c>
      <c r="SRB113" s="81"/>
      <c r="SRC113" s="80" t="s">
        <v>48</v>
      </c>
      <c r="SRD113" s="81"/>
      <c r="SRE113" s="80" t="s">
        <v>48</v>
      </c>
      <c r="SRF113" s="81"/>
      <c r="SRG113" s="80" t="s">
        <v>48</v>
      </c>
      <c r="SRH113" s="81"/>
      <c r="SRI113" s="80" t="s">
        <v>48</v>
      </c>
      <c r="SRJ113" s="81"/>
      <c r="SRK113" s="80" t="s">
        <v>48</v>
      </c>
      <c r="SRL113" s="81"/>
      <c r="SRM113" s="80" t="s">
        <v>48</v>
      </c>
      <c r="SRN113" s="81"/>
      <c r="SRO113" s="80" t="s">
        <v>48</v>
      </c>
      <c r="SRP113" s="81"/>
      <c r="SRQ113" s="80" t="s">
        <v>48</v>
      </c>
      <c r="SRR113" s="81"/>
      <c r="SRS113" s="80" t="s">
        <v>48</v>
      </c>
      <c r="SRT113" s="81"/>
      <c r="SRU113" s="80" t="s">
        <v>48</v>
      </c>
      <c r="SRV113" s="81"/>
      <c r="SRW113" s="80" t="s">
        <v>48</v>
      </c>
      <c r="SRX113" s="81"/>
      <c r="SRY113" s="80" t="s">
        <v>48</v>
      </c>
      <c r="SRZ113" s="81"/>
      <c r="SSA113" s="80" t="s">
        <v>48</v>
      </c>
      <c r="SSB113" s="81"/>
      <c r="SSC113" s="80" t="s">
        <v>48</v>
      </c>
      <c r="SSD113" s="81"/>
      <c r="SSE113" s="80" t="s">
        <v>48</v>
      </c>
      <c r="SSF113" s="81"/>
      <c r="SSG113" s="80" t="s">
        <v>48</v>
      </c>
      <c r="SSH113" s="81"/>
      <c r="SSI113" s="80" t="s">
        <v>48</v>
      </c>
      <c r="SSJ113" s="81"/>
      <c r="SSK113" s="80" t="s">
        <v>48</v>
      </c>
      <c r="SSL113" s="81"/>
      <c r="SSM113" s="80" t="s">
        <v>48</v>
      </c>
      <c r="SSN113" s="81"/>
      <c r="SSO113" s="80" t="s">
        <v>48</v>
      </c>
      <c r="SSP113" s="81"/>
      <c r="SSQ113" s="80" t="s">
        <v>48</v>
      </c>
      <c r="SSR113" s="81"/>
      <c r="SSS113" s="80" t="s">
        <v>48</v>
      </c>
      <c r="SST113" s="81"/>
      <c r="SSU113" s="80" t="s">
        <v>48</v>
      </c>
      <c r="SSV113" s="81"/>
      <c r="SSW113" s="80" t="s">
        <v>48</v>
      </c>
      <c r="SSX113" s="81"/>
      <c r="SSY113" s="80" t="s">
        <v>48</v>
      </c>
      <c r="SSZ113" s="81"/>
      <c r="STA113" s="80" t="s">
        <v>48</v>
      </c>
      <c r="STB113" s="81"/>
      <c r="STC113" s="80" t="s">
        <v>48</v>
      </c>
      <c r="STD113" s="81"/>
      <c r="STE113" s="80" t="s">
        <v>48</v>
      </c>
      <c r="STF113" s="81"/>
      <c r="STG113" s="80" t="s">
        <v>48</v>
      </c>
      <c r="STH113" s="81"/>
      <c r="STI113" s="80" t="s">
        <v>48</v>
      </c>
      <c r="STJ113" s="81"/>
      <c r="STK113" s="80" t="s">
        <v>48</v>
      </c>
      <c r="STL113" s="81"/>
      <c r="STM113" s="80" t="s">
        <v>48</v>
      </c>
      <c r="STN113" s="81"/>
      <c r="STO113" s="80" t="s">
        <v>48</v>
      </c>
      <c r="STP113" s="81"/>
      <c r="STQ113" s="80" t="s">
        <v>48</v>
      </c>
      <c r="STR113" s="81"/>
      <c r="STS113" s="80" t="s">
        <v>48</v>
      </c>
      <c r="STT113" s="81"/>
      <c r="STU113" s="80" t="s">
        <v>48</v>
      </c>
      <c r="STV113" s="81"/>
      <c r="STW113" s="80" t="s">
        <v>48</v>
      </c>
      <c r="STX113" s="81"/>
      <c r="STY113" s="80" t="s">
        <v>48</v>
      </c>
      <c r="STZ113" s="81"/>
      <c r="SUA113" s="80" t="s">
        <v>48</v>
      </c>
      <c r="SUB113" s="81"/>
      <c r="SUC113" s="80" t="s">
        <v>48</v>
      </c>
      <c r="SUD113" s="81"/>
      <c r="SUE113" s="80" t="s">
        <v>48</v>
      </c>
      <c r="SUF113" s="81"/>
      <c r="SUG113" s="80" t="s">
        <v>48</v>
      </c>
      <c r="SUH113" s="81"/>
      <c r="SUI113" s="80" t="s">
        <v>48</v>
      </c>
      <c r="SUJ113" s="81"/>
      <c r="SUK113" s="80" t="s">
        <v>48</v>
      </c>
      <c r="SUL113" s="81"/>
      <c r="SUM113" s="80" t="s">
        <v>48</v>
      </c>
      <c r="SUN113" s="81"/>
      <c r="SUO113" s="80" t="s">
        <v>48</v>
      </c>
      <c r="SUP113" s="81"/>
      <c r="SUQ113" s="80" t="s">
        <v>48</v>
      </c>
      <c r="SUR113" s="81"/>
      <c r="SUS113" s="80" t="s">
        <v>48</v>
      </c>
      <c r="SUT113" s="81"/>
      <c r="SUU113" s="80" t="s">
        <v>48</v>
      </c>
      <c r="SUV113" s="81"/>
      <c r="SUW113" s="80" t="s">
        <v>48</v>
      </c>
      <c r="SUX113" s="81"/>
      <c r="SUY113" s="80" t="s">
        <v>48</v>
      </c>
      <c r="SUZ113" s="81"/>
      <c r="SVA113" s="80" t="s">
        <v>48</v>
      </c>
      <c r="SVB113" s="81"/>
      <c r="SVC113" s="80" t="s">
        <v>48</v>
      </c>
      <c r="SVD113" s="81"/>
      <c r="SVE113" s="80" t="s">
        <v>48</v>
      </c>
      <c r="SVF113" s="81"/>
      <c r="SVG113" s="80" t="s">
        <v>48</v>
      </c>
      <c r="SVH113" s="81"/>
      <c r="SVI113" s="80" t="s">
        <v>48</v>
      </c>
      <c r="SVJ113" s="81"/>
      <c r="SVK113" s="80" t="s">
        <v>48</v>
      </c>
      <c r="SVL113" s="81"/>
      <c r="SVM113" s="80" t="s">
        <v>48</v>
      </c>
      <c r="SVN113" s="81"/>
      <c r="SVO113" s="80" t="s">
        <v>48</v>
      </c>
      <c r="SVP113" s="81"/>
      <c r="SVQ113" s="80" t="s">
        <v>48</v>
      </c>
      <c r="SVR113" s="81"/>
      <c r="SVS113" s="80" t="s">
        <v>48</v>
      </c>
      <c r="SVT113" s="81"/>
      <c r="SVU113" s="80" t="s">
        <v>48</v>
      </c>
      <c r="SVV113" s="81"/>
      <c r="SVW113" s="80" t="s">
        <v>48</v>
      </c>
      <c r="SVX113" s="81"/>
      <c r="SVY113" s="80" t="s">
        <v>48</v>
      </c>
      <c r="SVZ113" s="81"/>
      <c r="SWA113" s="80" t="s">
        <v>48</v>
      </c>
      <c r="SWB113" s="81"/>
      <c r="SWC113" s="80" t="s">
        <v>48</v>
      </c>
      <c r="SWD113" s="81"/>
      <c r="SWE113" s="80" t="s">
        <v>48</v>
      </c>
      <c r="SWF113" s="81"/>
      <c r="SWG113" s="80" t="s">
        <v>48</v>
      </c>
      <c r="SWH113" s="81"/>
      <c r="SWI113" s="80" t="s">
        <v>48</v>
      </c>
      <c r="SWJ113" s="81"/>
      <c r="SWK113" s="80" t="s">
        <v>48</v>
      </c>
      <c r="SWL113" s="81"/>
      <c r="SWM113" s="80" t="s">
        <v>48</v>
      </c>
      <c r="SWN113" s="81"/>
      <c r="SWO113" s="80" t="s">
        <v>48</v>
      </c>
      <c r="SWP113" s="81"/>
      <c r="SWQ113" s="80" t="s">
        <v>48</v>
      </c>
      <c r="SWR113" s="81"/>
      <c r="SWS113" s="80" t="s">
        <v>48</v>
      </c>
      <c r="SWT113" s="81"/>
      <c r="SWU113" s="80" t="s">
        <v>48</v>
      </c>
      <c r="SWV113" s="81"/>
      <c r="SWW113" s="80" t="s">
        <v>48</v>
      </c>
      <c r="SWX113" s="81"/>
      <c r="SWY113" s="80" t="s">
        <v>48</v>
      </c>
      <c r="SWZ113" s="81"/>
      <c r="SXA113" s="80" t="s">
        <v>48</v>
      </c>
      <c r="SXB113" s="81"/>
      <c r="SXC113" s="80" t="s">
        <v>48</v>
      </c>
      <c r="SXD113" s="81"/>
      <c r="SXE113" s="80" t="s">
        <v>48</v>
      </c>
      <c r="SXF113" s="81"/>
      <c r="SXG113" s="80" t="s">
        <v>48</v>
      </c>
      <c r="SXH113" s="81"/>
      <c r="SXI113" s="80" t="s">
        <v>48</v>
      </c>
      <c r="SXJ113" s="81"/>
      <c r="SXK113" s="80" t="s">
        <v>48</v>
      </c>
      <c r="SXL113" s="81"/>
      <c r="SXM113" s="80" t="s">
        <v>48</v>
      </c>
      <c r="SXN113" s="81"/>
      <c r="SXO113" s="80" t="s">
        <v>48</v>
      </c>
      <c r="SXP113" s="81"/>
      <c r="SXQ113" s="80" t="s">
        <v>48</v>
      </c>
      <c r="SXR113" s="81"/>
      <c r="SXS113" s="80" t="s">
        <v>48</v>
      </c>
      <c r="SXT113" s="81"/>
      <c r="SXU113" s="80" t="s">
        <v>48</v>
      </c>
      <c r="SXV113" s="81"/>
      <c r="SXW113" s="80" t="s">
        <v>48</v>
      </c>
      <c r="SXX113" s="81"/>
      <c r="SXY113" s="80" t="s">
        <v>48</v>
      </c>
      <c r="SXZ113" s="81"/>
      <c r="SYA113" s="80" t="s">
        <v>48</v>
      </c>
      <c r="SYB113" s="81"/>
      <c r="SYC113" s="80" t="s">
        <v>48</v>
      </c>
      <c r="SYD113" s="81"/>
      <c r="SYE113" s="80" t="s">
        <v>48</v>
      </c>
      <c r="SYF113" s="81"/>
      <c r="SYG113" s="80" t="s">
        <v>48</v>
      </c>
      <c r="SYH113" s="81"/>
      <c r="SYI113" s="80" t="s">
        <v>48</v>
      </c>
      <c r="SYJ113" s="81"/>
      <c r="SYK113" s="80" t="s">
        <v>48</v>
      </c>
      <c r="SYL113" s="81"/>
      <c r="SYM113" s="80" t="s">
        <v>48</v>
      </c>
      <c r="SYN113" s="81"/>
      <c r="SYO113" s="80" t="s">
        <v>48</v>
      </c>
      <c r="SYP113" s="81"/>
      <c r="SYQ113" s="80" t="s">
        <v>48</v>
      </c>
      <c r="SYR113" s="81"/>
      <c r="SYS113" s="80" t="s">
        <v>48</v>
      </c>
      <c r="SYT113" s="81"/>
      <c r="SYU113" s="80" t="s">
        <v>48</v>
      </c>
      <c r="SYV113" s="81"/>
      <c r="SYW113" s="80" t="s">
        <v>48</v>
      </c>
      <c r="SYX113" s="81"/>
      <c r="SYY113" s="80" t="s">
        <v>48</v>
      </c>
      <c r="SYZ113" s="81"/>
      <c r="SZA113" s="80" t="s">
        <v>48</v>
      </c>
      <c r="SZB113" s="81"/>
      <c r="SZC113" s="80" t="s">
        <v>48</v>
      </c>
      <c r="SZD113" s="81"/>
      <c r="SZE113" s="80" t="s">
        <v>48</v>
      </c>
      <c r="SZF113" s="81"/>
      <c r="SZG113" s="80" t="s">
        <v>48</v>
      </c>
      <c r="SZH113" s="81"/>
      <c r="SZI113" s="80" t="s">
        <v>48</v>
      </c>
      <c r="SZJ113" s="81"/>
      <c r="SZK113" s="80" t="s">
        <v>48</v>
      </c>
      <c r="SZL113" s="81"/>
      <c r="SZM113" s="80" t="s">
        <v>48</v>
      </c>
      <c r="SZN113" s="81"/>
      <c r="SZO113" s="80" t="s">
        <v>48</v>
      </c>
      <c r="SZP113" s="81"/>
      <c r="SZQ113" s="80" t="s">
        <v>48</v>
      </c>
      <c r="SZR113" s="81"/>
      <c r="SZS113" s="80" t="s">
        <v>48</v>
      </c>
      <c r="SZT113" s="81"/>
      <c r="SZU113" s="80" t="s">
        <v>48</v>
      </c>
      <c r="SZV113" s="81"/>
      <c r="SZW113" s="80" t="s">
        <v>48</v>
      </c>
      <c r="SZX113" s="81"/>
      <c r="SZY113" s="80" t="s">
        <v>48</v>
      </c>
      <c r="SZZ113" s="81"/>
      <c r="TAA113" s="80" t="s">
        <v>48</v>
      </c>
      <c r="TAB113" s="81"/>
      <c r="TAC113" s="80" t="s">
        <v>48</v>
      </c>
      <c r="TAD113" s="81"/>
      <c r="TAE113" s="80" t="s">
        <v>48</v>
      </c>
      <c r="TAF113" s="81"/>
      <c r="TAG113" s="80" t="s">
        <v>48</v>
      </c>
      <c r="TAH113" s="81"/>
      <c r="TAI113" s="80" t="s">
        <v>48</v>
      </c>
      <c r="TAJ113" s="81"/>
      <c r="TAK113" s="80" t="s">
        <v>48</v>
      </c>
      <c r="TAL113" s="81"/>
      <c r="TAM113" s="80" t="s">
        <v>48</v>
      </c>
      <c r="TAN113" s="81"/>
      <c r="TAO113" s="80" t="s">
        <v>48</v>
      </c>
      <c r="TAP113" s="81"/>
      <c r="TAQ113" s="80" t="s">
        <v>48</v>
      </c>
      <c r="TAR113" s="81"/>
      <c r="TAS113" s="80" t="s">
        <v>48</v>
      </c>
      <c r="TAT113" s="81"/>
      <c r="TAU113" s="80" t="s">
        <v>48</v>
      </c>
      <c r="TAV113" s="81"/>
      <c r="TAW113" s="80" t="s">
        <v>48</v>
      </c>
      <c r="TAX113" s="81"/>
      <c r="TAY113" s="80" t="s">
        <v>48</v>
      </c>
      <c r="TAZ113" s="81"/>
      <c r="TBA113" s="80" t="s">
        <v>48</v>
      </c>
      <c r="TBB113" s="81"/>
      <c r="TBC113" s="80" t="s">
        <v>48</v>
      </c>
      <c r="TBD113" s="81"/>
      <c r="TBE113" s="80" t="s">
        <v>48</v>
      </c>
      <c r="TBF113" s="81"/>
      <c r="TBG113" s="80" t="s">
        <v>48</v>
      </c>
      <c r="TBH113" s="81"/>
      <c r="TBI113" s="80" t="s">
        <v>48</v>
      </c>
      <c r="TBJ113" s="81"/>
      <c r="TBK113" s="80" t="s">
        <v>48</v>
      </c>
      <c r="TBL113" s="81"/>
      <c r="TBM113" s="80" t="s">
        <v>48</v>
      </c>
      <c r="TBN113" s="81"/>
      <c r="TBO113" s="80" t="s">
        <v>48</v>
      </c>
      <c r="TBP113" s="81"/>
      <c r="TBQ113" s="80" t="s">
        <v>48</v>
      </c>
      <c r="TBR113" s="81"/>
      <c r="TBS113" s="80" t="s">
        <v>48</v>
      </c>
      <c r="TBT113" s="81"/>
      <c r="TBU113" s="80" t="s">
        <v>48</v>
      </c>
      <c r="TBV113" s="81"/>
      <c r="TBW113" s="80" t="s">
        <v>48</v>
      </c>
      <c r="TBX113" s="81"/>
      <c r="TBY113" s="80" t="s">
        <v>48</v>
      </c>
      <c r="TBZ113" s="81"/>
      <c r="TCA113" s="80" t="s">
        <v>48</v>
      </c>
      <c r="TCB113" s="81"/>
      <c r="TCC113" s="80" t="s">
        <v>48</v>
      </c>
      <c r="TCD113" s="81"/>
      <c r="TCE113" s="80" t="s">
        <v>48</v>
      </c>
      <c r="TCF113" s="81"/>
      <c r="TCG113" s="80" t="s">
        <v>48</v>
      </c>
      <c r="TCH113" s="81"/>
      <c r="TCI113" s="80" t="s">
        <v>48</v>
      </c>
      <c r="TCJ113" s="81"/>
      <c r="TCK113" s="80" t="s">
        <v>48</v>
      </c>
      <c r="TCL113" s="81"/>
      <c r="TCM113" s="80" t="s">
        <v>48</v>
      </c>
      <c r="TCN113" s="81"/>
      <c r="TCO113" s="80" t="s">
        <v>48</v>
      </c>
      <c r="TCP113" s="81"/>
      <c r="TCQ113" s="80" t="s">
        <v>48</v>
      </c>
      <c r="TCR113" s="81"/>
      <c r="TCS113" s="80" t="s">
        <v>48</v>
      </c>
      <c r="TCT113" s="81"/>
      <c r="TCU113" s="80" t="s">
        <v>48</v>
      </c>
      <c r="TCV113" s="81"/>
      <c r="TCW113" s="80" t="s">
        <v>48</v>
      </c>
      <c r="TCX113" s="81"/>
      <c r="TCY113" s="80" t="s">
        <v>48</v>
      </c>
      <c r="TCZ113" s="81"/>
      <c r="TDA113" s="80" t="s">
        <v>48</v>
      </c>
      <c r="TDB113" s="81"/>
      <c r="TDC113" s="80" t="s">
        <v>48</v>
      </c>
      <c r="TDD113" s="81"/>
      <c r="TDE113" s="80" t="s">
        <v>48</v>
      </c>
      <c r="TDF113" s="81"/>
      <c r="TDG113" s="80" t="s">
        <v>48</v>
      </c>
      <c r="TDH113" s="81"/>
      <c r="TDI113" s="80" t="s">
        <v>48</v>
      </c>
      <c r="TDJ113" s="81"/>
      <c r="TDK113" s="80" t="s">
        <v>48</v>
      </c>
      <c r="TDL113" s="81"/>
      <c r="TDM113" s="80" t="s">
        <v>48</v>
      </c>
      <c r="TDN113" s="81"/>
      <c r="TDO113" s="80" t="s">
        <v>48</v>
      </c>
      <c r="TDP113" s="81"/>
      <c r="TDQ113" s="80" t="s">
        <v>48</v>
      </c>
      <c r="TDR113" s="81"/>
      <c r="TDS113" s="80" t="s">
        <v>48</v>
      </c>
      <c r="TDT113" s="81"/>
      <c r="TDU113" s="80" t="s">
        <v>48</v>
      </c>
      <c r="TDV113" s="81"/>
      <c r="TDW113" s="80" t="s">
        <v>48</v>
      </c>
      <c r="TDX113" s="81"/>
      <c r="TDY113" s="80" t="s">
        <v>48</v>
      </c>
      <c r="TDZ113" s="81"/>
      <c r="TEA113" s="80" t="s">
        <v>48</v>
      </c>
      <c r="TEB113" s="81"/>
      <c r="TEC113" s="80" t="s">
        <v>48</v>
      </c>
      <c r="TED113" s="81"/>
      <c r="TEE113" s="80" t="s">
        <v>48</v>
      </c>
      <c r="TEF113" s="81"/>
      <c r="TEG113" s="80" t="s">
        <v>48</v>
      </c>
      <c r="TEH113" s="81"/>
      <c r="TEI113" s="80" t="s">
        <v>48</v>
      </c>
      <c r="TEJ113" s="81"/>
      <c r="TEK113" s="80" t="s">
        <v>48</v>
      </c>
      <c r="TEL113" s="81"/>
      <c r="TEM113" s="80" t="s">
        <v>48</v>
      </c>
      <c r="TEN113" s="81"/>
      <c r="TEO113" s="80" t="s">
        <v>48</v>
      </c>
      <c r="TEP113" s="81"/>
      <c r="TEQ113" s="80" t="s">
        <v>48</v>
      </c>
      <c r="TER113" s="81"/>
      <c r="TES113" s="80" t="s">
        <v>48</v>
      </c>
      <c r="TET113" s="81"/>
      <c r="TEU113" s="80" t="s">
        <v>48</v>
      </c>
      <c r="TEV113" s="81"/>
      <c r="TEW113" s="80" t="s">
        <v>48</v>
      </c>
      <c r="TEX113" s="81"/>
      <c r="TEY113" s="80" t="s">
        <v>48</v>
      </c>
      <c r="TEZ113" s="81"/>
      <c r="TFA113" s="80" t="s">
        <v>48</v>
      </c>
      <c r="TFB113" s="81"/>
      <c r="TFC113" s="80" t="s">
        <v>48</v>
      </c>
      <c r="TFD113" s="81"/>
      <c r="TFE113" s="80" t="s">
        <v>48</v>
      </c>
      <c r="TFF113" s="81"/>
      <c r="TFG113" s="80" t="s">
        <v>48</v>
      </c>
      <c r="TFH113" s="81"/>
      <c r="TFI113" s="80" t="s">
        <v>48</v>
      </c>
      <c r="TFJ113" s="81"/>
      <c r="TFK113" s="80" t="s">
        <v>48</v>
      </c>
      <c r="TFL113" s="81"/>
      <c r="TFM113" s="80" t="s">
        <v>48</v>
      </c>
      <c r="TFN113" s="81"/>
      <c r="TFO113" s="80" t="s">
        <v>48</v>
      </c>
      <c r="TFP113" s="81"/>
      <c r="TFQ113" s="80" t="s">
        <v>48</v>
      </c>
      <c r="TFR113" s="81"/>
      <c r="TFS113" s="80" t="s">
        <v>48</v>
      </c>
      <c r="TFT113" s="81"/>
      <c r="TFU113" s="80" t="s">
        <v>48</v>
      </c>
      <c r="TFV113" s="81"/>
      <c r="TFW113" s="80" t="s">
        <v>48</v>
      </c>
      <c r="TFX113" s="81"/>
      <c r="TFY113" s="80" t="s">
        <v>48</v>
      </c>
      <c r="TFZ113" s="81"/>
      <c r="TGA113" s="80" t="s">
        <v>48</v>
      </c>
      <c r="TGB113" s="81"/>
      <c r="TGC113" s="80" t="s">
        <v>48</v>
      </c>
      <c r="TGD113" s="81"/>
      <c r="TGE113" s="80" t="s">
        <v>48</v>
      </c>
      <c r="TGF113" s="81"/>
      <c r="TGG113" s="80" t="s">
        <v>48</v>
      </c>
      <c r="TGH113" s="81"/>
      <c r="TGI113" s="80" t="s">
        <v>48</v>
      </c>
      <c r="TGJ113" s="81"/>
      <c r="TGK113" s="80" t="s">
        <v>48</v>
      </c>
      <c r="TGL113" s="81"/>
      <c r="TGM113" s="80" t="s">
        <v>48</v>
      </c>
      <c r="TGN113" s="81"/>
      <c r="TGO113" s="80" t="s">
        <v>48</v>
      </c>
      <c r="TGP113" s="81"/>
      <c r="TGQ113" s="80" t="s">
        <v>48</v>
      </c>
      <c r="TGR113" s="81"/>
      <c r="TGS113" s="80" t="s">
        <v>48</v>
      </c>
      <c r="TGT113" s="81"/>
      <c r="TGU113" s="80" t="s">
        <v>48</v>
      </c>
      <c r="TGV113" s="81"/>
      <c r="TGW113" s="80" t="s">
        <v>48</v>
      </c>
      <c r="TGX113" s="81"/>
      <c r="TGY113" s="80" t="s">
        <v>48</v>
      </c>
      <c r="TGZ113" s="81"/>
      <c r="THA113" s="80" t="s">
        <v>48</v>
      </c>
      <c r="THB113" s="81"/>
      <c r="THC113" s="80" t="s">
        <v>48</v>
      </c>
      <c r="THD113" s="81"/>
      <c r="THE113" s="80" t="s">
        <v>48</v>
      </c>
      <c r="THF113" s="81"/>
      <c r="THG113" s="80" t="s">
        <v>48</v>
      </c>
      <c r="THH113" s="81"/>
      <c r="THI113" s="80" t="s">
        <v>48</v>
      </c>
      <c r="THJ113" s="81"/>
      <c r="THK113" s="80" t="s">
        <v>48</v>
      </c>
      <c r="THL113" s="81"/>
      <c r="THM113" s="80" t="s">
        <v>48</v>
      </c>
      <c r="THN113" s="81"/>
      <c r="THO113" s="80" t="s">
        <v>48</v>
      </c>
      <c r="THP113" s="81"/>
      <c r="THQ113" s="80" t="s">
        <v>48</v>
      </c>
      <c r="THR113" s="81"/>
      <c r="THS113" s="80" t="s">
        <v>48</v>
      </c>
      <c r="THT113" s="81"/>
      <c r="THU113" s="80" t="s">
        <v>48</v>
      </c>
      <c r="THV113" s="81"/>
      <c r="THW113" s="80" t="s">
        <v>48</v>
      </c>
      <c r="THX113" s="81"/>
      <c r="THY113" s="80" t="s">
        <v>48</v>
      </c>
      <c r="THZ113" s="81"/>
      <c r="TIA113" s="80" t="s">
        <v>48</v>
      </c>
      <c r="TIB113" s="81"/>
      <c r="TIC113" s="80" t="s">
        <v>48</v>
      </c>
      <c r="TID113" s="81"/>
      <c r="TIE113" s="80" t="s">
        <v>48</v>
      </c>
      <c r="TIF113" s="81"/>
      <c r="TIG113" s="80" t="s">
        <v>48</v>
      </c>
      <c r="TIH113" s="81"/>
      <c r="TII113" s="80" t="s">
        <v>48</v>
      </c>
      <c r="TIJ113" s="81"/>
      <c r="TIK113" s="80" t="s">
        <v>48</v>
      </c>
      <c r="TIL113" s="81"/>
      <c r="TIM113" s="80" t="s">
        <v>48</v>
      </c>
      <c r="TIN113" s="81"/>
      <c r="TIO113" s="80" t="s">
        <v>48</v>
      </c>
      <c r="TIP113" s="81"/>
      <c r="TIQ113" s="80" t="s">
        <v>48</v>
      </c>
      <c r="TIR113" s="81"/>
      <c r="TIS113" s="80" t="s">
        <v>48</v>
      </c>
      <c r="TIT113" s="81"/>
      <c r="TIU113" s="80" t="s">
        <v>48</v>
      </c>
      <c r="TIV113" s="81"/>
      <c r="TIW113" s="80" t="s">
        <v>48</v>
      </c>
      <c r="TIX113" s="81"/>
      <c r="TIY113" s="80" t="s">
        <v>48</v>
      </c>
      <c r="TIZ113" s="81"/>
      <c r="TJA113" s="80" t="s">
        <v>48</v>
      </c>
      <c r="TJB113" s="81"/>
      <c r="TJC113" s="80" t="s">
        <v>48</v>
      </c>
      <c r="TJD113" s="81"/>
      <c r="TJE113" s="80" t="s">
        <v>48</v>
      </c>
      <c r="TJF113" s="81"/>
      <c r="TJG113" s="80" t="s">
        <v>48</v>
      </c>
      <c r="TJH113" s="81"/>
      <c r="TJI113" s="80" t="s">
        <v>48</v>
      </c>
      <c r="TJJ113" s="81"/>
      <c r="TJK113" s="80" t="s">
        <v>48</v>
      </c>
      <c r="TJL113" s="81"/>
      <c r="TJM113" s="80" t="s">
        <v>48</v>
      </c>
      <c r="TJN113" s="81"/>
      <c r="TJO113" s="80" t="s">
        <v>48</v>
      </c>
      <c r="TJP113" s="81"/>
      <c r="TJQ113" s="80" t="s">
        <v>48</v>
      </c>
      <c r="TJR113" s="81"/>
      <c r="TJS113" s="80" t="s">
        <v>48</v>
      </c>
      <c r="TJT113" s="81"/>
      <c r="TJU113" s="80" t="s">
        <v>48</v>
      </c>
      <c r="TJV113" s="81"/>
      <c r="TJW113" s="80" t="s">
        <v>48</v>
      </c>
      <c r="TJX113" s="81"/>
      <c r="TJY113" s="80" t="s">
        <v>48</v>
      </c>
      <c r="TJZ113" s="81"/>
      <c r="TKA113" s="80" t="s">
        <v>48</v>
      </c>
      <c r="TKB113" s="81"/>
      <c r="TKC113" s="80" t="s">
        <v>48</v>
      </c>
      <c r="TKD113" s="81"/>
      <c r="TKE113" s="80" t="s">
        <v>48</v>
      </c>
      <c r="TKF113" s="81"/>
      <c r="TKG113" s="80" t="s">
        <v>48</v>
      </c>
      <c r="TKH113" s="81"/>
      <c r="TKI113" s="80" t="s">
        <v>48</v>
      </c>
      <c r="TKJ113" s="81"/>
      <c r="TKK113" s="80" t="s">
        <v>48</v>
      </c>
      <c r="TKL113" s="81"/>
      <c r="TKM113" s="80" t="s">
        <v>48</v>
      </c>
      <c r="TKN113" s="81"/>
      <c r="TKO113" s="80" t="s">
        <v>48</v>
      </c>
      <c r="TKP113" s="81"/>
      <c r="TKQ113" s="80" t="s">
        <v>48</v>
      </c>
      <c r="TKR113" s="81"/>
      <c r="TKS113" s="80" t="s">
        <v>48</v>
      </c>
      <c r="TKT113" s="81"/>
      <c r="TKU113" s="80" t="s">
        <v>48</v>
      </c>
      <c r="TKV113" s="81"/>
      <c r="TKW113" s="80" t="s">
        <v>48</v>
      </c>
      <c r="TKX113" s="81"/>
      <c r="TKY113" s="80" t="s">
        <v>48</v>
      </c>
      <c r="TKZ113" s="81"/>
      <c r="TLA113" s="80" t="s">
        <v>48</v>
      </c>
      <c r="TLB113" s="81"/>
      <c r="TLC113" s="80" t="s">
        <v>48</v>
      </c>
      <c r="TLD113" s="81"/>
      <c r="TLE113" s="80" t="s">
        <v>48</v>
      </c>
      <c r="TLF113" s="81"/>
      <c r="TLG113" s="80" t="s">
        <v>48</v>
      </c>
      <c r="TLH113" s="81"/>
      <c r="TLI113" s="80" t="s">
        <v>48</v>
      </c>
      <c r="TLJ113" s="81"/>
      <c r="TLK113" s="80" t="s">
        <v>48</v>
      </c>
      <c r="TLL113" s="81"/>
      <c r="TLM113" s="80" t="s">
        <v>48</v>
      </c>
      <c r="TLN113" s="81"/>
      <c r="TLO113" s="80" t="s">
        <v>48</v>
      </c>
      <c r="TLP113" s="81"/>
      <c r="TLQ113" s="80" t="s">
        <v>48</v>
      </c>
      <c r="TLR113" s="81"/>
      <c r="TLS113" s="80" t="s">
        <v>48</v>
      </c>
      <c r="TLT113" s="81"/>
      <c r="TLU113" s="80" t="s">
        <v>48</v>
      </c>
      <c r="TLV113" s="81"/>
      <c r="TLW113" s="80" t="s">
        <v>48</v>
      </c>
      <c r="TLX113" s="81"/>
      <c r="TLY113" s="80" t="s">
        <v>48</v>
      </c>
      <c r="TLZ113" s="81"/>
      <c r="TMA113" s="80" t="s">
        <v>48</v>
      </c>
      <c r="TMB113" s="81"/>
      <c r="TMC113" s="80" t="s">
        <v>48</v>
      </c>
      <c r="TMD113" s="81"/>
      <c r="TME113" s="80" t="s">
        <v>48</v>
      </c>
      <c r="TMF113" s="81"/>
      <c r="TMG113" s="80" t="s">
        <v>48</v>
      </c>
      <c r="TMH113" s="81"/>
      <c r="TMI113" s="80" t="s">
        <v>48</v>
      </c>
      <c r="TMJ113" s="81"/>
      <c r="TMK113" s="80" t="s">
        <v>48</v>
      </c>
      <c r="TML113" s="81"/>
      <c r="TMM113" s="80" t="s">
        <v>48</v>
      </c>
      <c r="TMN113" s="81"/>
      <c r="TMO113" s="80" t="s">
        <v>48</v>
      </c>
      <c r="TMP113" s="81"/>
      <c r="TMQ113" s="80" t="s">
        <v>48</v>
      </c>
      <c r="TMR113" s="81"/>
      <c r="TMS113" s="80" t="s">
        <v>48</v>
      </c>
      <c r="TMT113" s="81"/>
      <c r="TMU113" s="80" t="s">
        <v>48</v>
      </c>
      <c r="TMV113" s="81"/>
      <c r="TMW113" s="80" t="s">
        <v>48</v>
      </c>
      <c r="TMX113" s="81"/>
      <c r="TMY113" s="80" t="s">
        <v>48</v>
      </c>
      <c r="TMZ113" s="81"/>
      <c r="TNA113" s="80" t="s">
        <v>48</v>
      </c>
      <c r="TNB113" s="81"/>
      <c r="TNC113" s="80" t="s">
        <v>48</v>
      </c>
      <c r="TND113" s="81"/>
      <c r="TNE113" s="80" t="s">
        <v>48</v>
      </c>
      <c r="TNF113" s="81"/>
      <c r="TNG113" s="80" t="s">
        <v>48</v>
      </c>
      <c r="TNH113" s="81"/>
      <c r="TNI113" s="80" t="s">
        <v>48</v>
      </c>
      <c r="TNJ113" s="81"/>
      <c r="TNK113" s="80" t="s">
        <v>48</v>
      </c>
      <c r="TNL113" s="81"/>
      <c r="TNM113" s="80" t="s">
        <v>48</v>
      </c>
      <c r="TNN113" s="81"/>
      <c r="TNO113" s="80" t="s">
        <v>48</v>
      </c>
      <c r="TNP113" s="81"/>
      <c r="TNQ113" s="80" t="s">
        <v>48</v>
      </c>
      <c r="TNR113" s="81"/>
      <c r="TNS113" s="80" t="s">
        <v>48</v>
      </c>
      <c r="TNT113" s="81"/>
      <c r="TNU113" s="80" t="s">
        <v>48</v>
      </c>
      <c r="TNV113" s="81"/>
      <c r="TNW113" s="80" t="s">
        <v>48</v>
      </c>
      <c r="TNX113" s="81"/>
      <c r="TNY113" s="80" t="s">
        <v>48</v>
      </c>
      <c r="TNZ113" s="81"/>
      <c r="TOA113" s="80" t="s">
        <v>48</v>
      </c>
      <c r="TOB113" s="81"/>
      <c r="TOC113" s="80" t="s">
        <v>48</v>
      </c>
      <c r="TOD113" s="81"/>
      <c r="TOE113" s="80" t="s">
        <v>48</v>
      </c>
      <c r="TOF113" s="81"/>
      <c r="TOG113" s="80" t="s">
        <v>48</v>
      </c>
      <c r="TOH113" s="81"/>
      <c r="TOI113" s="80" t="s">
        <v>48</v>
      </c>
      <c r="TOJ113" s="81"/>
      <c r="TOK113" s="80" t="s">
        <v>48</v>
      </c>
      <c r="TOL113" s="81"/>
      <c r="TOM113" s="80" t="s">
        <v>48</v>
      </c>
      <c r="TON113" s="81"/>
      <c r="TOO113" s="80" t="s">
        <v>48</v>
      </c>
      <c r="TOP113" s="81"/>
      <c r="TOQ113" s="80" t="s">
        <v>48</v>
      </c>
      <c r="TOR113" s="81"/>
      <c r="TOS113" s="80" t="s">
        <v>48</v>
      </c>
      <c r="TOT113" s="81"/>
      <c r="TOU113" s="80" t="s">
        <v>48</v>
      </c>
      <c r="TOV113" s="81"/>
      <c r="TOW113" s="80" t="s">
        <v>48</v>
      </c>
      <c r="TOX113" s="81"/>
      <c r="TOY113" s="80" t="s">
        <v>48</v>
      </c>
      <c r="TOZ113" s="81"/>
      <c r="TPA113" s="80" t="s">
        <v>48</v>
      </c>
      <c r="TPB113" s="81"/>
      <c r="TPC113" s="80" t="s">
        <v>48</v>
      </c>
      <c r="TPD113" s="81"/>
      <c r="TPE113" s="80" t="s">
        <v>48</v>
      </c>
      <c r="TPF113" s="81"/>
      <c r="TPG113" s="80" t="s">
        <v>48</v>
      </c>
      <c r="TPH113" s="81"/>
      <c r="TPI113" s="80" t="s">
        <v>48</v>
      </c>
      <c r="TPJ113" s="81"/>
      <c r="TPK113" s="80" t="s">
        <v>48</v>
      </c>
      <c r="TPL113" s="81"/>
      <c r="TPM113" s="80" t="s">
        <v>48</v>
      </c>
      <c r="TPN113" s="81"/>
      <c r="TPO113" s="80" t="s">
        <v>48</v>
      </c>
      <c r="TPP113" s="81"/>
      <c r="TPQ113" s="80" t="s">
        <v>48</v>
      </c>
      <c r="TPR113" s="81"/>
      <c r="TPS113" s="80" t="s">
        <v>48</v>
      </c>
      <c r="TPT113" s="81"/>
      <c r="TPU113" s="80" t="s">
        <v>48</v>
      </c>
      <c r="TPV113" s="81"/>
      <c r="TPW113" s="80" t="s">
        <v>48</v>
      </c>
      <c r="TPX113" s="81"/>
      <c r="TPY113" s="80" t="s">
        <v>48</v>
      </c>
      <c r="TPZ113" s="81"/>
      <c r="TQA113" s="80" t="s">
        <v>48</v>
      </c>
      <c r="TQB113" s="81"/>
      <c r="TQC113" s="80" t="s">
        <v>48</v>
      </c>
      <c r="TQD113" s="81"/>
      <c r="TQE113" s="80" t="s">
        <v>48</v>
      </c>
      <c r="TQF113" s="81"/>
      <c r="TQG113" s="80" t="s">
        <v>48</v>
      </c>
      <c r="TQH113" s="81"/>
      <c r="TQI113" s="80" t="s">
        <v>48</v>
      </c>
      <c r="TQJ113" s="81"/>
      <c r="TQK113" s="80" t="s">
        <v>48</v>
      </c>
      <c r="TQL113" s="81"/>
      <c r="TQM113" s="80" t="s">
        <v>48</v>
      </c>
      <c r="TQN113" s="81"/>
      <c r="TQO113" s="80" t="s">
        <v>48</v>
      </c>
      <c r="TQP113" s="81"/>
      <c r="TQQ113" s="80" t="s">
        <v>48</v>
      </c>
      <c r="TQR113" s="81"/>
      <c r="TQS113" s="80" t="s">
        <v>48</v>
      </c>
      <c r="TQT113" s="81"/>
      <c r="TQU113" s="80" t="s">
        <v>48</v>
      </c>
      <c r="TQV113" s="81"/>
      <c r="TQW113" s="80" t="s">
        <v>48</v>
      </c>
      <c r="TQX113" s="81"/>
      <c r="TQY113" s="80" t="s">
        <v>48</v>
      </c>
      <c r="TQZ113" s="81"/>
      <c r="TRA113" s="80" t="s">
        <v>48</v>
      </c>
      <c r="TRB113" s="81"/>
      <c r="TRC113" s="80" t="s">
        <v>48</v>
      </c>
      <c r="TRD113" s="81"/>
      <c r="TRE113" s="80" t="s">
        <v>48</v>
      </c>
      <c r="TRF113" s="81"/>
      <c r="TRG113" s="80" t="s">
        <v>48</v>
      </c>
      <c r="TRH113" s="81"/>
      <c r="TRI113" s="80" t="s">
        <v>48</v>
      </c>
      <c r="TRJ113" s="81"/>
      <c r="TRK113" s="80" t="s">
        <v>48</v>
      </c>
      <c r="TRL113" s="81"/>
      <c r="TRM113" s="80" t="s">
        <v>48</v>
      </c>
      <c r="TRN113" s="81"/>
      <c r="TRO113" s="80" t="s">
        <v>48</v>
      </c>
      <c r="TRP113" s="81"/>
      <c r="TRQ113" s="80" t="s">
        <v>48</v>
      </c>
      <c r="TRR113" s="81"/>
      <c r="TRS113" s="80" t="s">
        <v>48</v>
      </c>
      <c r="TRT113" s="81"/>
      <c r="TRU113" s="80" t="s">
        <v>48</v>
      </c>
      <c r="TRV113" s="81"/>
      <c r="TRW113" s="80" t="s">
        <v>48</v>
      </c>
      <c r="TRX113" s="81"/>
      <c r="TRY113" s="80" t="s">
        <v>48</v>
      </c>
      <c r="TRZ113" s="81"/>
      <c r="TSA113" s="80" t="s">
        <v>48</v>
      </c>
      <c r="TSB113" s="81"/>
      <c r="TSC113" s="80" t="s">
        <v>48</v>
      </c>
      <c r="TSD113" s="81"/>
      <c r="TSE113" s="80" t="s">
        <v>48</v>
      </c>
      <c r="TSF113" s="81"/>
      <c r="TSG113" s="80" t="s">
        <v>48</v>
      </c>
      <c r="TSH113" s="81"/>
      <c r="TSI113" s="80" t="s">
        <v>48</v>
      </c>
      <c r="TSJ113" s="81"/>
      <c r="TSK113" s="80" t="s">
        <v>48</v>
      </c>
      <c r="TSL113" s="81"/>
      <c r="TSM113" s="80" t="s">
        <v>48</v>
      </c>
      <c r="TSN113" s="81"/>
      <c r="TSO113" s="80" t="s">
        <v>48</v>
      </c>
      <c r="TSP113" s="81"/>
      <c r="TSQ113" s="80" t="s">
        <v>48</v>
      </c>
      <c r="TSR113" s="81"/>
      <c r="TSS113" s="80" t="s">
        <v>48</v>
      </c>
      <c r="TST113" s="81"/>
      <c r="TSU113" s="80" t="s">
        <v>48</v>
      </c>
      <c r="TSV113" s="81"/>
      <c r="TSW113" s="80" t="s">
        <v>48</v>
      </c>
      <c r="TSX113" s="81"/>
      <c r="TSY113" s="80" t="s">
        <v>48</v>
      </c>
      <c r="TSZ113" s="81"/>
      <c r="TTA113" s="80" t="s">
        <v>48</v>
      </c>
      <c r="TTB113" s="81"/>
      <c r="TTC113" s="80" t="s">
        <v>48</v>
      </c>
      <c r="TTD113" s="81"/>
      <c r="TTE113" s="80" t="s">
        <v>48</v>
      </c>
      <c r="TTF113" s="81"/>
      <c r="TTG113" s="80" t="s">
        <v>48</v>
      </c>
      <c r="TTH113" s="81"/>
      <c r="TTI113" s="80" t="s">
        <v>48</v>
      </c>
      <c r="TTJ113" s="81"/>
      <c r="TTK113" s="80" t="s">
        <v>48</v>
      </c>
      <c r="TTL113" s="81"/>
      <c r="TTM113" s="80" t="s">
        <v>48</v>
      </c>
      <c r="TTN113" s="81"/>
      <c r="TTO113" s="80" t="s">
        <v>48</v>
      </c>
      <c r="TTP113" s="81"/>
      <c r="TTQ113" s="80" t="s">
        <v>48</v>
      </c>
      <c r="TTR113" s="81"/>
      <c r="TTS113" s="80" t="s">
        <v>48</v>
      </c>
      <c r="TTT113" s="81"/>
      <c r="TTU113" s="80" t="s">
        <v>48</v>
      </c>
      <c r="TTV113" s="81"/>
      <c r="TTW113" s="80" t="s">
        <v>48</v>
      </c>
      <c r="TTX113" s="81"/>
      <c r="TTY113" s="80" t="s">
        <v>48</v>
      </c>
      <c r="TTZ113" s="81"/>
      <c r="TUA113" s="80" t="s">
        <v>48</v>
      </c>
      <c r="TUB113" s="81"/>
      <c r="TUC113" s="80" t="s">
        <v>48</v>
      </c>
      <c r="TUD113" s="81"/>
      <c r="TUE113" s="80" t="s">
        <v>48</v>
      </c>
      <c r="TUF113" s="81"/>
      <c r="TUG113" s="80" t="s">
        <v>48</v>
      </c>
      <c r="TUH113" s="81"/>
      <c r="TUI113" s="80" t="s">
        <v>48</v>
      </c>
      <c r="TUJ113" s="81"/>
      <c r="TUK113" s="80" t="s">
        <v>48</v>
      </c>
      <c r="TUL113" s="81"/>
      <c r="TUM113" s="80" t="s">
        <v>48</v>
      </c>
      <c r="TUN113" s="81"/>
      <c r="TUO113" s="80" t="s">
        <v>48</v>
      </c>
      <c r="TUP113" s="81"/>
      <c r="TUQ113" s="80" t="s">
        <v>48</v>
      </c>
      <c r="TUR113" s="81"/>
      <c r="TUS113" s="80" t="s">
        <v>48</v>
      </c>
      <c r="TUT113" s="81"/>
      <c r="TUU113" s="80" t="s">
        <v>48</v>
      </c>
      <c r="TUV113" s="81"/>
      <c r="TUW113" s="80" t="s">
        <v>48</v>
      </c>
      <c r="TUX113" s="81"/>
      <c r="TUY113" s="80" t="s">
        <v>48</v>
      </c>
      <c r="TUZ113" s="81"/>
      <c r="TVA113" s="80" t="s">
        <v>48</v>
      </c>
      <c r="TVB113" s="81"/>
      <c r="TVC113" s="80" t="s">
        <v>48</v>
      </c>
      <c r="TVD113" s="81"/>
      <c r="TVE113" s="80" t="s">
        <v>48</v>
      </c>
      <c r="TVF113" s="81"/>
      <c r="TVG113" s="80" t="s">
        <v>48</v>
      </c>
      <c r="TVH113" s="81"/>
      <c r="TVI113" s="80" t="s">
        <v>48</v>
      </c>
      <c r="TVJ113" s="81"/>
      <c r="TVK113" s="80" t="s">
        <v>48</v>
      </c>
      <c r="TVL113" s="81"/>
      <c r="TVM113" s="80" t="s">
        <v>48</v>
      </c>
      <c r="TVN113" s="81"/>
      <c r="TVO113" s="80" t="s">
        <v>48</v>
      </c>
      <c r="TVP113" s="81"/>
      <c r="TVQ113" s="80" t="s">
        <v>48</v>
      </c>
      <c r="TVR113" s="81"/>
      <c r="TVS113" s="80" t="s">
        <v>48</v>
      </c>
      <c r="TVT113" s="81"/>
      <c r="TVU113" s="80" t="s">
        <v>48</v>
      </c>
      <c r="TVV113" s="81"/>
      <c r="TVW113" s="80" t="s">
        <v>48</v>
      </c>
      <c r="TVX113" s="81"/>
      <c r="TVY113" s="80" t="s">
        <v>48</v>
      </c>
      <c r="TVZ113" s="81"/>
      <c r="TWA113" s="80" t="s">
        <v>48</v>
      </c>
      <c r="TWB113" s="81"/>
      <c r="TWC113" s="80" t="s">
        <v>48</v>
      </c>
      <c r="TWD113" s="81"/>
      <c r="TWE113" s="80" t="s">
        <v>48</v>
      </c>
      <c r="TWF113" s="81"/>
      <c r="TWG113" s="80" t="s">
        <v>48</v>
      </c>
      <c r="TWH113" s="81"/>
      <c r="TWI113" s="80" t="s">
        <v>48</v>
      </c>
      <c r="TWJ113" s="81"/>
      <c r="TWK113" s="80" t="s">
        <v>48</v>
      </c>
      <c r="TWL113" s="81"/>
      <c r="TWM113" s="80" t="s">
        <v>48</v>
      </c>
      <c r="TWN113" s="81"/>
      <c r="TWO113" s="80" t="s">
        <v>48</v>
      </c>
      <c r="TWP113" s="81"/>
      <c r="TWQ113" s="80" t="s">
        <v>48</v>
      </c>
      <c r="TWR113" s="81"/>
      <c r="TWS113" s="80" t="s">
        <v>48</v>
      </c>
      <c r="TWT113" s="81"/>
      <c r="TWU113" s="80" t="s">
        <v>48</v>
      </c>
      <c r="TWV113" s="81"/>
      <c r="TWW113" s="80" t="s">
        <v>48</v>
      </c>
      <c r="TWX113" s="81"/>
      <c r="TWY113" s="80" t="s">
        <v>48</v>
      </c>
      <c r="TWZ113" s="81"/>
      <c r="TXA113" s="80" t="s">
        <v>48</v>
      </c>
      <c r="TXB113" s="81"/>
      <c r="TXC113" s="80" t="s">
        <v>48</v>
      </c>
      <c r="TXD113" s="81"/>
      <c r="TXE113" s="80" t="s">
        <v>48</v>
      </c>
      <c r="TXF113" s="81"/>
      <c r="TXG113" s="80" t="s">
        <v>48</v>
      </c>
      <c r="TXH113" s="81"/>
      <c r="TXI113" s="80" t="s">
        <v>48</v>
      </c>
      <c r="TXJ113" s="81"/>
      <c r="TXK113" s="80" t="s">
        <v>48</v>
      </c>
      <c r="TXL113" s="81"/>
      <c r="TXM113" s="80" t="s">
        <v>48</v>
      </c>
      <c r="TXN113" s="81"/>
      <c r="TXO113" s="80" t="s">
        <v>48</v>
      </c>
      <c r="TXP113" s="81"/>
      <c r="TXQ113" s="80" t="s">
        <v>48</v>
      </c>
      <c r="TXR113" s="81"/>
      <c r="TXS113" s="80" t="s">
        <v>48</v>
      </c>
      <c r="TXT113" s="81"/>
      <c r="TXU113" s="80" t="s">
        <v>48</v>
      </c>
      <c r="TXV113" s="81"/>
      <c r="TXW113" s="80" t="s">
        <v>48</v>
      </c>
      <c r="TXX113" s="81"/>
      <c r="TXY113" s="80" t="s">
        <v>48</v>
      </c>
      <c r="TXZ113" s="81"/>
      <c r="TYA113" s="80" t="s">
        <v>48</v>
      </c>
      <c r="TYB113" s="81"/>
      <c r="TYC113" s="80" t="s">
        <v>48</v>
      </c>
      <c r="TYD113" s="81"/>
      <c r="TYE113" s="80" t="s">
        <v>48</v>
      </c>
      <c r="TYF113" s="81"/>
      <c r="TYG113" s="80" t="s">
        <v>48</v>
      </c>
      <c r="TYH113" s="81"/>
      <c r="TYI113" s="80" t="s">
        <v>48</v>
      </c>
      <c r="TYJ113" s="81"/>
      <c r="TYK113" s="80" t="s">
        <v>48</v>
      </c>
      <c r="TYL113" s="81"/>
      <c r="TYM113" s="80" t="s">
        <v>48</v>
      </c>
      <c r="TYN113" s="81"/>
      <c r="TYO113" s="80" t="s">
        <v>48</v>
      </c>
      <c r="TYP113" s="81"/>
      <c r="TYQ113" s="80" t="s">
        <v>48</v>
      </c>
      <c r="TYR113" s="81"/>
      <c r="TYS113" s="80" t="s">
        <v>48</v>
      </c>
      <c r="TYT113" s="81"/>
      <c r="TYU113" s="80" t="s">
        <v>48</v>
      </c>
      <c r="TYV113" s="81"/>
      <c r="TYW113" s="80" t="s">
        <v>48</v>
      </c>
      <c r="TYX113" s="81"/>
      <c r="TYY113" s="80" t="s">
        <v>48</v>
      </c>
      <c r="TYZ113" s="81"/>
      <c r="TZA113" s="80" t="s">
        <v>48</v>
      </c>
      <c r="TZB113" s="81"/>
      <c r="TZC113" s="80" t="s">
        <v>48</v>
      </c>
      <c r="TZD113" s="81"/>
      <c r="TZE113" s="80" t="s">
        <v>48</v>
      </c>
      <c r="TZF113" s="81"/>
      <c r="TZG113" s="80" t="s">
        <v>48</v>
      </c>
      <c r="TZH113" s="81"/>
      <c r="TZI113" s="80" t="s">
        <v>48</v>
      </c>
      <c r="TZJ113" s="81"/>
      <c r="TZK113" s="80" t="s">
        <v>48</v>
      </c>
      <c r="TZL113" s="81"/>
      <c r="TZM113" s="80" t="s">
        <v>48</v>
      </c>
      <c r="TZN113" s="81"/>
      <c r="TZO113" s="80" t="s">
        <v>48</v>
      </c>
      <c r="TZP113" s="81"/>
      <c r="TZQ113" s="80" t="s">
        <v>48</v>
      </c>
      <c r="TZR113" s="81"/>
      <c r="TZS113" s="80" t="s">
        <v>48</v>
      </c>
      <c r="TZT113" s="81"/>
      <c r="TZU113" s="80" t="s">
        <v>48</v>
      </c>
      <c r="TZV113" s="81"/>
      <c r="TZW113" s="80" t="s">
        <v>48</v>
      </c>
      <c r="TZX113" s="81"/>
      <c r="TZY113" s="80" t="s">
        <v>48</v>
      </c>
      <c r="TZZ113" s="81"/>
      <c r="UAA113" s="80" t="s">
        <v>48</v>
      </c>
      <c r="UAB113" s="81"/>
      <c r="UAC113" s="80" t="s">
        <v>48</v>
      </c>
      <c r="UAD113" s="81"/>
      <c r="UAE113" s="80" t="s">
        <v>48</v>
      </c>
      <c r="UAF113" s="81"/>
      <c r="UAG113" s="80" t="s">
        <v>48</v>
      </c>
      <c r="UAH113" s="81"/>
      <c r="UAI113" s="80" t="s">
        <v>48</v>
      </c>
      <c r="UAJ113" s="81"/>
      <c r="UAK113" s="80" t="s">
        <v>48</v>
      </c>
      <c r="UAL113" s="81"/>
      <c r="UAM113" s="80" t="s">
        <v>48</v>
      </c>
      <c r="UAN113" s="81"/>
      <c r="UAO113" s="80" t="s">
        <v>48</v>
      </c>
      <c r="UAP113" s="81"/>
      <c r="UAQ113" s="80" t="s">
        <v>48</v>
      </c>
      <c r="UAR113" s="81"/>
      <c r="UAS113" s="80" t="s">
        <v>48</v>
      </c>
      <c r="UAT113" s="81"/>
      <c r="UAU113" s="80" t="s">
        <v>48</v>
      </c>
      <c r="UAV113" s="81"/>
      <c r="UAW113" s="80" t="s">
        <v>48</v>
      </c>
      <c r="UAX113" s="81"/>
      <c r="UAY113" s="80" t="s">
        <v>48</v>
      </c>
      <c r="UAZ113" s="81"/>
      <c r="UBA113" s="80" t="s">
        <v>48</v>
      </c>
      <c r="UBB113" s="81"/>
      <c r="UBC113" s="80" t="s">
        <v>48</v>
      </c>
      <c r="UBD113" s="81"/>
      <c r="UBE113" s="80" t="s">
        <v>48</v>
      </c>
      <c r="UBF113" s="81"/>
      <c r="UBG113" s="80" t="s">
        <v>48</v>
      </c>
      <c r="UBH113" s="81"/>
      <c r="UBI113" s="80" t="s">
        <v>48</v>
      </c>
      <c r="UBJ113" s="81"/>
      <c r="UBK113" s="80" t="s">
        <v>48</v>
      </c>
      <c r="UBL113" s="81"/>
      <c r="UBM113" s="80" t="s">
        <v>48</v>
      </c>
      <c r="UBN113" s="81"/>
      <c r="UBO113" s="80" t="s">
        <v>48</v>
      </c>
      <c r="UBP113" s="81"/>
      <c r="UBQ113" s="80" t="s">
        <v>48</v>
      </c>
      <c r="UBR113" s="81"/>
      <c r="UBS113" s="80" t="s">
        <v>48</v>
      </c>
      <c r="UBT113" s="81"/>
      <c r="UBU113" s="80" t="s">
        <v>48</v>
      </c>
      <c r="UBV113" s="81"/>
      <c r="UBW113" s="80" t="s">
        <v>48</v>
      </c>
      <c r="UBX113" s="81"/>
      <c r="UBY113" s="80" t="s">
        <v>48</v>
      </c>
      <c r="UBZ113" s="81"/>
      <c r="UCA113" s="80" t="s">
        <v>48</v>
      </c>
      <c r="UCB113" s="81"/>
      <c r="UCC113" s="80" t="s">
        <v>48</v>
      </c>
      <c r="UCD113" s="81"/>
      <c r="UCE113" s="80" t="s">
        <v>48</v>
      </c>
      <c r="UCF113" s="81"/>
      <c r="UCG113" s="80" t="s">
        <v>48</v>
      </c>
      <c r="UCH113" s="81"/>
      <c r="UCI113" s="80" t="s">
        <v>48</v>
      </c>
      <c r="UCJ113" s="81"/>
      <c r="UCK113" s="80" t="s">
        <v>48</v>
      </c>
      <c r="UCL113" s="81"/>
      <c r="UCM113" s="80" t="s">
        <v>48</v>
      </c>
      <c r="UCN113" s="81"/>
      <c r="UCO113" s="80" t="s">
        <v>48</v>
      </c>
      <c r="UCP113" s="81"/>
      <c r="UCQ113" s="80" t="s">
        <v>48</v>
      </c>
      <c r="UCR113" s="81"/>
      <c r="UCS113" s="80" t="s">
        <v>48</v>
      </c>
      <c r="UCT113" s="81"/>
      <c r="UCU113" s="80" t="s">
        <v>48</v>
      </c>
      <c r="UCV113" s="81"/>
      <c r="UCW113" s="80" t="s">
        <v>48</v>
      </c>
      <c r="UCX113" s="81"/>
      <c r="UCY113" s="80" t="s">
        <v>48</v>
      </c>
      <c r="UCZ113" s="81"/>
      <c r="UDA113" s="80" t="s">
        <v>48</v>
      </c>
      <c r="UDB113" s="81"/>
      <c r="UDC113" s="80" t="s">
        <v>48</v>
      </c>
      <c r="UDD113" s="81"/>
      <c r="UDE113" s="80" t="s">
        <v>48</v>
      </c>
      <c r="UDF113" s="81"/>
      <c r="UDG113" s="80" t="s">
        <v>48</v>
      </c>
      <c r="UDH113" s="81"/>
      <c r="UDI113" s="80" t="s">
        <v>48</v>
      </c>
      <c r="UDJ113" s="81"/>
      <c r="UDK113" s="80" t="s">
        <v>48</v>
      </c>
      <c r="UDL113" s="81"/>
      <c r="UDM113" s="80" t="s">
        <v>48</v>
      </c>
      <c r="UDN113" s="81"/>
      <c r="UDO113" s="80" t="s">
        <v>48</v>
      </c>
      <c r="UDP113" s="81"/>
      <c r="UDQ113" s="80" t="s">
        <v>48</v>
      </c>
      <c r="UDR113" s="81"/>
      <c r="UDS113" s="80" t="s">
        <v>48</v>
      </c>
      <c r="UDT113" s="81"/>
      <c r="UDU113" s="80" t="s">
        <v>48</v>
      </c>
      <c r="UDV113" s="81"/>
      <c r="UDW113" s="80" t="s">
        <v>48</v>
      </c>
      <c r="UDX113" s="81"/>
      <c r="UDY113" s="80" t="s">
        <v>48</v>
      </c>
      <c r="UDZ113" s="81"/>
      <c r="UEA113" s="80" t="s">
        <v>48</v>
      </c>
      <c r="UEB113" s="81"/>
      <c r="UEC113" s="80" t="s">
        <v>48</v>
      </c>
      <c r="UED113" s="81"/>
      <c r="UEE113" s="80" t="s">
        <v>48</v>
      </c>
      <c r="UEF113" s="81"/>
      <c r="UEG113" s="80" t="s">
        <v>48</v>
      </c>
      <c r="UEH113" s="81"/>
      <c r="UEI113" s="80" t="s">
        <v>48</v>
      </c>
      <c r="UEJ113" s="81"/>
      <c r="UEK113" s="80" t="s">
        <v>48</v>
      </c>
      <c r="UEL113" s="81"/>
      <c r="UEM113" s="80" t="s">
        <v>48</v>
      </c>
      <c r="UEN113" s="81"/>
      <c r="UEO113" s="80" t="s">
        <v>48</v>
      </c>
      <c r="UEP113" s="81"/>
      <c r="UEQ113" s="80" t="s">
        <v>48</v>
      </c>
      <c r="UER113" s="81"/>
      <c r="UES113" s="80" t="s">
        <v>48</v>
      </c>
      <c r="UET113" s="81"/>
      <c r="UEU113" s="80" t="s">
        <v>48</v>
      </c>
      <c r="UEV113" s="81"/>
      <c r="UEW113" s="80" t="s">
        <v>48</v>
      </c>
      <c r="UEX113" s="81"/>
      <c r="UEY113" s="80" t="s">
        <v>48</v>
      </c>
      <c r="UEZ113" s="81"/>
      <c r="UFA113" s="80" t="s">
        <v>48</v>
      </c>
      <c r="UFB113" s="81"/>
      <c r="UFC113" s="80" t="s">
        <v>48</v>
      </c>
      <c r="UFD113" s="81"/>
      <c r="UFE113" s="80" t="s">
        <v>48</v>
      </c>
      <c r="UFF113" s="81"/>
      <c r="UFG113" s="80" t="s">
        <v>48</v>
      </c>
      <c r="UFH113" s="81"/>
      <c r="UFI113" s="80" t="s">
        <v>48</v>
      </c>
      <c r="UFJ113" s="81"/>
      <c r="UFK113" s="80" t="s">
        <v>48</v>
      </c>
      <c r="UFL113" s="81"/>
      <c r="UFM113" s="80" t="s">
        <v>48</v>
      </c>
      <c r="UFN113" s="81"/>
      <c r="UFO113" s="80" t="s">
        <v>48</v>
      </c>
      <c r="UFP113" s="81"/>
      <c r="UFQ113" s="80" t="s">
        <v>48</v>
      </c>
      <c r="UFR113" s="81"/>
      <c r="UFS113" s="80" t="s">
        <v>48</v>
      </c>
      <c r="UFT113" s="81"/>
      <c r="UFU113" s="80" t="s">
        <v>48</v>
      </c>
      <c r="UFV113" s="81"/>
      <c r="UFW113" s="80" t="s">
        <v>48</v>
      </c>
      <c r="UFX113" s="81"/>
      <c r="UFY113" s="80" t="s">
        <v>48</v>
      </c>
      <c r="UFZ113" s="81"/>
      <c r="UGA113" s="80" t="s">
        <v>48</v>
      </c>
      <c r="UGB113" s="81"/>
      <c r="UGC113" s="80" t="s">
        <v>48</v>
      </c>
      <c r="UGD113" s="81"/>
      <c r="UGE113" s="80" t="s">
        <v>48</v>
      </c>
      <c r="UGF113" s="81"/>
      <c r="UGG113" s="80" t="s">
        <v>48</v>
      </c>
      <c r="UGH113" s="81"/>
      <c r="UGI113" s="80" t="s">
        <v>48</v>
      </c>
      <c r="UGJ113" s="81"/>
      <c r="UGK113" s="80" t="s">
        <v>48</v>
      </c>
      <c r="UGL113" s="81"/>
      <c r="UGM113" s="80" t="s">
        <v>48</v>
      </c>
      <c r="UGN113" s="81"/>
      <c r="UGO113" s="80" t="s">
        <v>48</v>
      </c>
      <c r="UGP113" s="81"/>
      <c r="UGQ113" s="80" t="s">
        <v>48</v>
      </c>
      <c r="UGR113" s="81"/>
      <c r="UGS113" s="80" t="s">
        <v>48</v>
      </c>
      <c r="UGT113" s="81"/>
      <c r="UGU113" s="80" t="s">
        <v>48</v>
      </c>
      <c r="UGV113" s="81"/>
      <c r="UGW113" s="80" t="s">
        <v>48</v>
      </c>
      <c r="UGX113" s="81"/>
      <c r="UGY113" s="80" t="s">
        <v>48</v>
      </c>
      <c r="UGZ113" s="81"/>
      <c r="UHA113" s="80" t="s">
        <v>48</v>
      </c>
      <c r="UHB113" s="81"/>
      <c r="UHC113" s="80" t="s">
        <v>48</v>
      </c>
      <c r="UHD113" s="81"/>
      <c r="UHE113" s="80" t="s">
        <v>48</v>
      </c>
      <c r="UHF113" s="81"/>
      <c r="UHG113" s="80" t="s">
        <v>48</v>
      </c>
      <c r="UHH113" s="81"/>
      <c r="UHI113" s="80" t="s">
        <v>48</v>
      </c>
      <c r="UHJ113" s="81"/>
      <c r="UHK113" s="80" t="s">
        <v>48</v>
      </c>
      <c r="UHL113" s="81"/>
      <c r="UHM113" s="80" t="s">
        <v>48</v>
      </c>
      <c r="UHN113" s="81"/>
      <c r="UHO113" s="80" t="s">
        <v>48</v>
      </c>
      <c r="UHP113" s="81"/>
      <c r="UHQ113" s="80" t="s">
        <v>48</v>
      </c>
      <c r="UHR113" s="81"/>
      <c r="UHS113" s="80" t="s">
        <v>48</v>
      </c>
      <c r="UHT113" s="81"/>
      <c r="UHU113" s="80" t="s">
        <v>48</v>
      </c>
      <c r="UHV113" s="81"/>
      <c r="UHW113" s="80" t="s">
        <v>48</v>
      </c>
      <c r="UHX113" s="81"/>
      <c r="UHY113" s="80" t="s">
        <v>48</v>
      </c>
      <c r="UHZ113" s="81"/>
      <c r="UIA113" s="80" t="s">
        <v>48</v>
      </c>
      <c r="UIB113" s="81"/>
      <c r="UIC113" s="80" t="s">
        <v>48</v>
      </c>
      <c r="UID113" s="81"/>
      <c r="UIE113" s="80" t="s">
        <v>48</v>
      </c>
      <c r="UIF113" s="81"/>
      <c r="UIG113" s="80" t="s">
        <v>48</v>
      </c>
      <c r="UIH113" s="81"/>
      <c r="UII113" s="80" t="s">
        <v>48</v>
      </c>
      <c r="UIJ113" s="81"/>
      <c r="UIK113" s="80" t="s">
        <v>48</v>
      </c>
      <c r="UIL113" s="81"/>
      <c r="UIM113" s="80" t="s">
        <v>48</v>
      </c>
      <c r="UIN113" s="81"/>
      <c r="UIO113" s="80" t="s">
        <v>48</v>
      </c>
      <c r="UIP113" s="81"/>
      <c r="UIQ113" s="80" t="s">
        <v>48</v>
      </c>
      <c r="UIR113" s="81"/>
      <c r="UIS113" s="80" t="s">
        <v>48</v>
      </c>
      <c r="UIT113" s="81"/>
      <c r="UIU113" s="80" t="s">
        <v>48</v>
      </c>
      <c r="UIV113" s="81"/>
      <c r="UIW113" s="80" t="s">
        <v>48</v>
      </c>
      <c r="UIX113" s="81"/>
      <c r="UIY113" s="80" t="s">
        <v>48</v>
      </c>
      <c r="UIZ113" s="81"/>
      <c r="UJA113" s="80" t="s">
        <v>48</v>
      </c>
      <c r="UJB113" s="81"/>
      <c r="UJC113" s="80" t="s">
        <v>48</v>
      </c>
      <c r="UJD113" s="81"/>
      <c r="UJE113" s="80" t="s">
        <v>48</v>
      </c>
      <c r="UJF113" s="81"/>
      <c r="UJG113" s="80" t="s">
        <v>48</v>
      </c>
      <c r="UJH113" s="81"/>
      <c r="UJI113" s="80" t="s">
        <v>48</v>
      </c>
      <c r="UJJ113" s="81"/>
      <c r="UJK113" s="80" t="s">
        <v>48</v>
      </c>
      <c r="UJL113" s="81"/>
      <c r="UJM113" s="80" t="s">
        <v>48</v>
      </c>
      <c r="UJN113" s="81"/>
      <c r="UJO113" s="80" t="s">
        <v>48</v>
      </c>
      <c r="UJP113" s="81"/>
      <c r="UJQ113" s="80" t="s">
        <v>48</v>
      </c>
      <c r="UJR113" s="81"/>
      <c r="UJS113" s="80" t="s">
        <v>48</v>
      </c>
      <c r="UJT113" s="81"/>
      <c r="UJU113" s="80" t="s">
        <v>48</v>
      </c>
      <c r="UJV113" s="81"/>
      <c r="UJW113" s="80" t="s">
        <v>48</v>
      </c>
      <c r="UJX113" s="81"/>
      <c r="UJY113" s="80" t="s">
        <v>48</v>
      </c>
      <c r="UJZ113" s="81"/>
      <c r="UKA113" s="80" t="s">
        <v>48</v>
      </c>
      <c r="UKB113" s="81"/>
      <c r="UKC113" s="80" t="s">
        <v>48</v>
      </c>
      <c r="UKD113" s="81"/>
      <c r="UKE113" s="80" t="s">
        <v>48</v>
      </c>
      <c r="UKF113" s="81"/>
      <c r="UKG113" s="80" t="s">
        <v>48</v>
      </c>
      <c r="UKH113" s="81"/>
      <c r="UKI113" s="80" t="s">
        <v>48</v>
      </c>
      <c r="UKJ113" s="81"/>
      <c r="UKK113" s="80" t="s">
        <v>48</v>
      </c>
      <c r="UKL113" s="81"/>
      <c r="UKM113" s="80" t="s">
        <v>48</v>
      </c>
      <c r="UKN113" s="81"/>
      <c r="UKO113" s="80" t="s">
        <v>48</v>
      </c>
      <c r="UKP113" s="81"/>
      <c r="UKQ113" s="80" t="s">
        <v>48</v>
      </c>
      <c r="UKR113" s="81"/>
      <c r="UKS113" s="80" t="s">
        <v>48</v>
      </c>
      <c r="UKT113" s="81"/>
      <c r="UKU113" s="80" t="s">
        <v>48</v>
      </c>
      <c r="UKV113" s="81"/>
      <c r="UKW113" s="80" t="s">
        <v>48</v>
      </c>
      <c r="UKX113" s="81"/>
      <c r="UKY113" s="80" t="s">
        <v>48</v>
      </c>
      <c r="UKZ113" s="81"/>
      <c r="ULA113" s="80" t="s">
        <v>48</v>
      </c>
      <c r="ULB113" s="81"/>
      <c r="ULC113" s="80" t="s">
        <v>48</v>
      </c>
      <c r="ULD113" s="81"/>
      <c r="ULE113" s="80" t="s">
        <v>48</v>
      </c>
      <c r="ULF113" s="81"/>
      <c r="ULG113" s="80" t="s">
        <v>48</v>
      </c>
      <c r="ULH113" s="81"/>
      <c r="ULI113" s="80" t="s">
        <v>48</v>
      </c>
      <c r="ULJ113" s="81"/>
      <c r="ULK113" s="80" t="s">
        <v>48</v>
      </c>
      <c r="ULL113" s="81"/>
      <c r="ULM113" s="80" t="s">
        <v>48</v>
      </c>
      <c r="ULN113" s="81"/>
      <c r="ULO113" s="80" t="s">
        <v>48</v>
      </c>
      <c r="ULP113" s="81"/>
      <c r="ULQ113" s="80" t="s">
        <v>48</v>
      </c>
      <c r="ULR113" s="81"/>
      <c r="ULS113" s="80" t="s">
        <v>48</v>
      </c>
      <c r="ULT113" s="81"/>
      <c r="ULU113" s="80" t="s">
        <v>48</v>
      </c>
      <c r="ULV113" s="81"/>
      <c r="ULW113" s="80" t="s">
        <v>48</v>
      </c>
      <c r="ULX113" s="81"/>
      <c r="ULY113" s="80" t="s">
        <v>48</v>
      </c>
      <c r="ULZ113" s="81"/>
      <c r="UMA113" s="80" t="s">
        <v>48</v>
      </c>
      <c r="UMB113" s="81"/>
      <c r="UMC113" s="80" t="s">
        <v>48</v>
      </c>
      <c r="UMD113" s="81"/>
      <c r="UME113" s="80" t="s">
        <v>48</v>
      </c>
      <c r="UMF113" s="81"/>
      <c r="UMG113" s="80" t="s">
        <v>48</v>
      </c>
      <c r="UMH113" s="81"/>
      <c r="UMI113" s="80" t="s">
        <v>48</v>
      </c>
      <c r="UMJ113" s="81"/>
      <c r="UMK113" s="80" t="s">
        <v>48</v>
      </c>
      <c r="UML113" s="81"/>
      <c r="UMM113" s="80" t="s">
        <v>48</v>
      </c>
      <c r="UMN113" s="81"/>
      <c r="UMO113" s="80" t="s">
        <v>48</v>
      </c>
      <c r="UMP113" s="81"/>
      <c r="UMQ113" s="80" t="s">
        <v>48</v>
      </c>
      <c r="UMR113" s="81"/>
      <c r="UMS113" s="80" t="s">
        <v>48</v>
      </c>
      <c r="UMT113" s="81"/>
      <c r="UMU113" s="80" t="s">
        <v>48</v>
      </c>
      <c r="UMV113" s="81"/>
      <c r="UMW113" s="80" t="s">
        <v>48</v>
      </c>
      <c r="UMX113" s="81"/>
      <c r="UMY113" s="80" t="s">
        <v>48</v>
      </c>
      <c r="UMZ113" s="81"/>
      <c r="UNA113" s="80" t="s">
        <v>48</v>
      </c>
      <c r="UNB113" s="81"/>
      <c r="UNC113" s="80" t="s">
        <v>48</v>
      </c>
      <c r="UND113" s="81"/>
      <c r="UNE113" s="80" t="s">
        <v>48</v>
      </c>
      <c r="UNF113" s="81"/>
      <c r="UNG113" s="80" t="s">
        <v>48</v>
      </c>
      <c r="UNH113" s="81"/>
      <c r="UNI113" s="80" t="s">
        <v>48</v>
      </c>
      <c r="UNJ113" s="81"/>
      <c r="UNK113" s="80" t="s">
        <v>48</v>
      </c>
      <c r="UNL113" s="81"/>
      <c r="UNM113" s="80" t="s">
        <v>48</v>
      </c>
      <c r="UNN113" s="81"/>
      <c r="UNO113" s="80" t="s">
        <v>48</v>
      </c>
      <c r="UNP113" s="81"/>
      <c r="UNQ113" s="80" t="s">
        <v>48</v>
      </c>
      <c r="UNR113" s="81"/>
      <c r="UNS113" s="80" t="s">
        <v>48</v>
      </c>
      <c r="UNT113" s="81"/>
      <c r="UNU113" s="80" t="s">
        <v>48</v>
      </c>
      <c r="UNV113" s="81"/>
      <c r="UNW113" s="80" t="s">
        <v>48</v>
      </c>
      <c r="UNX113" s="81"/>
      <c r="UNY113" s="80" t="s">
        <v>48</v>
      </c>
      <c r="UNZ113" s="81"/>
      <c r="UOA113" s="80" t="s">
        <v>48</v>
      </c>
      <c r="UOB113" s="81"/>
      <c r="UOC113" s="80" t="s">
        <v>48</v>
      </c>
      <c r="UOD113" s="81"/>
      <c r="UOE113" s="80" t="s">
        <v>48</v>
      </c>
      <c r="UOF113" s="81"/>
      <c r="UOG113" s="80" t="s">
        <v>48</v>
      </c>
      <c r="UOH113" s="81"/>
      <c r="UOI113" s="80" t="s">
        <v>48</v>
      </c>
      <c r="UOJ113" s="81"/>
      <c r="UOK113" s="80" t="s">
        <v>48</v>
      </c>
      <c r="UOL113" s="81"/>
      <c r="UOM113" s="80" t="s">
        <v>48</v>
      </c>
      <c r="UON113" s="81"/>
      <c r="UOO113" s="80" t="s">
        <v>48</v>
      </c>
      <c r="UOP113" s="81"/>
      <c r="UOQ113" s="80" t="s">
        <v>48</v>
      </c>
      <c r="UOR113" s="81"/>
      <c r="UOS113" s="80" t="s">
        <v>48</v>
      </c>
      <c r="UOT113" s="81"/>
      <c r="UOU113" s="80" t="s">
        <v>48</v>
      </c>
      <c r="UOV113" s="81"/>
      <c r="UOW113" s="80" t="s">
        <v>48</v>
      </c>
      <c r="UOX113" s="81"/>
      <c r="UOY113" s="80" t="s">
        <v>48</v>
      </c>
      <c r="UOZ113" s="81"/>
      <c r="UPA113" s="80" t="s">
        <v>48</v>
      </c>
      <c r="UPB113" s="81"/>
      <c r="UPC113" s="80" t="s">
        <v>48</v>
      </c>
      <c r="UPD113" s="81"/>
      <c r="UPE113" s="80" t="s">
        <v>48</v>
      </c>
      <c r="UPF113" s="81"/>
      <c r="UPG113" s="80" t="s">
        <v>48</v>
      </c>
      <c r="UPH113" s="81"/>
      <c r="UPI113" s="80" t="s">
        <v>48</v>
      </c>
      <c r="UPJ113" s="81"/>
      <c r="UPK113" s="80" t="s">
        <v>48</v>
      </c>
      <c r="UPL113" s="81"/>
      <c r="UPM113" s="80" t="s">
        <v>48</v>
      </c>
      <c r="UPN113" s="81"/>
      <c r="UPO113" s="80" t="s">
        <v>48</v>
      </c>
      <c r="UPP113" s="81"/>
      <c r="UPQ113" s="80" t="s">
        <v>48</v>
      </c>
      <c r="UPR113" s="81"/>
      <c r="UPS113" s="80" t="s">
        <v>48</v>
      </c>
      <c r="UPT113" s="81"/>
      <c r="UPU113" s="80" t="s">
        <v>48</v>
      </c>
      <c r="UPV113" s="81"/>
      <c r="UPW113" s="80" t="s">
        <v>48</v>
      </c>
      <c r="UPX113" s="81"/>
      <c r="UPY113" s="80" t="s">
        <v>48</v>
      </c>
      <c r="UPZ113" s="81"/>
      <c r="UQA113" s="80" t="s">
        <v>48</v>
      </c>
      <c r="UQB113" s="81"/>
      <c r="UQC113" s="80" t="s">
        <v>48</v>
      </c>
      <c r="UQD113" s="81"/>
      <c r="UQE113" s="80" t="s">
        <v>48</v>
      </c>
      <c r="UQF113" s="81"/>
      <c r="UQG113" s="80" t="s">
        <v>48</v>
      </c>
      <c r="UQH113" s="81"/>
      <c r="UQI113" s="80" t="s">
        <v>48</v>
      </c>
      <c r="UQJ113" s="81"/>
      <c r="UQK113" s="80" t="s">
        <v>48</v>
      </c>
      <c r="UQL113" s="81"/>
      <c r="UQM113" s="80" t="s">
        <v>48</v>
      </c>
      <c r="UQN113" s="81"/>
      <c r="UQO113" s="80" t="s">
        <v>48</v>
      </c>
      <c r="UQP113" s="81"/>
      <c r="UQQ113" s="80" t="s">
        <v>48</v>
      </c>
      <c r="UQR113" s="81"/>
      <c r="UQS113" s="80" t="s">
        <v>48</v>
      </c>
      <c r="UQT113" s="81"/>
      <c r="UQU113" s="80" t="s">
        <v>48</v>
      </c>
      <c r="UQV113" s="81"/>
      <c r="UQW113" s="80" t="s">
        <v>48</v>
      </c>
      <c r="UQX113" s="81"/>
      <c r="UQY113" s="80" t="s">
        <v>48</v>
      </c>
      <c r="UQZ113" s="81"/>
      <c r="URA113" s="80" t="s">
        <v>48</v>
      </c>
      <c r="URB113" s="81"/>
      <c r="URC113" s="80" t="s">
        <v>48</v>
      </c>
      <c r="URD113" s="81"/>
      <c r="URE113" s="80" t="s">
        <v>48</v>
      </c>
      <c r="URF113" s="81"/>
      <c r="URG113" s="80" t="s">
        <v>48</v>
      </c>
      <c r="URH113" s="81"/>
      <c r="URI113" s="80" t="s">
        <v>48</v>
      </c>
      <c r="URJ113" s="81"/>
      <c r="URK113" s="80" t="s">
        <v>48</v>
      </c>
      <c r="URL113" s="81"/>
      <c r="URM113" s="80" t="s">
        <v>48</v>
      </c>
      <c r="URN113" s="81"/>
      <c r="URO113" s="80" t="s">
        <v>48</v>
      </c>
      <c r="URP113" s="81"/>
      <c r="URQ113" s="80" t="s">
        <v>48</v>
      </c>
      <c r="URR113" s="81"/>
      <c r="URS113" s="80" t="s">
        <v>48</v>
      </c>
      <c r="URT113" s="81"/>
      <c r="URU113" s="80" t="s">
        <v>48</v>
      </c>
      <c r="URV113" s="81"/>
      <c r="URW113" s="80" t="s">
        <v>48</v>
      </c>
      <c r="URX113" s="81"/>
      <c r="URY113" s="80" t="s">
        <v>48</v>
      </c>
      <c r="URZ113" s="81"/>
      <c r="USA113" s="80" t="s">
        <v>48</v>
      </c>
      <c r="USB113" s="81"/>
      <c r="USC113" s="80" t="s">
        <v>48</v>
      </c>
      <c r="USD113" s="81"/>
      <c r="USE113" s="80" t="s">
        <v>48</v>
      </c>
      <c r="USF113" s="81"/>
      <c r="USG113" s="80" t="s">
        <v>48</v>
      </c>
      <c r="USH113" s="81"/>
      <c r="USI113" s="80" t="s">
        <v>48</v>
      </c>
      <c r="USJ113" s="81"/>
      <c r="USK113" s="80" t="s">
        <v>48</v>
      </c>
      <c r="USL113" s="81"/>
      <c r="USM113" s="80" t="s">
        <v>48</v>
      </c>
      <c r="USN113" s="81"/>
      <c r="USO113" s="80" t="s">
        <v>48</v>
      </c>
      <c r="USP113" s="81"/>
      <c r="USQ113" s="80" t="s">
        <v>48</v>
      </c>
      <c r="USR113" s="81"/>
      <c r="USS113" s="80" t="s">
        <v>48</v>
      </c>
      <c r="UST113" s="81"/>
      <c r="USU113" s="80" t="s">
        <v>48</v>
      </c>
      <c r="USV113" s="81"/>
      <c r="USW113" s="80" t="s">
        <v>48</v>
      </c>
      <c r="USX113" s="81"/>
      <c r="USY113" s="80" t="s">
        <v>48</v>
      </c>
      <c r="USZ113" s="81"/>
      <c r="UTA113" s="80" t="s">
        <v>48</v>
      </c>
      <c r="UTB113" s="81"/>
      <c r="UTC113" s="80" t="s">
        <v>48</v>
      </c>
      <c r="UTD113" s="81"/>
      <c r="UTE113" s="80" t="s">
        <v>48</v>
      </c>
      <c r="UTF113" s="81"/>
      <c r="UTG113" s="80" t="s">
        <v>48</v>
      </c>
      <c r="UTH113" s="81"/>
      <c r="UTI113" s="80" t="s">
        <v>48</v>
      </c>
      <c r="UTJ113" s="81"/>
      <c r="UTK113" s="80" t="s">
        <v>48</v>
      </c>
      <c r="UTL113" s="81"/>
      <c r="UTM113" s="80" t="s">
        <v>48</v>
      </c>
      <c r="UTN113" s="81"/>
      <c r="UTO113" s="80" t="s">
        <v>48</v>
      </c>
      <c r="UTP113" s="81"/>
      <c r="UTQ113" s="80" t="s">
        <v>48</v>
      </c>
      <c r="UTR113" s="81"/>
      <c r="UTS113" s="80" t="s">
        <v>48</v>
      </c>
      <c r="UTT113" s="81"/>
      <c r="UTU113" s="80" t="s">
        <v>48</v>
      </c>
      <c r="UTV113" s="81"/>
      <c r="UTW113" s="80" t="s">
        <v>48</v>
      </c>
      <c r="UTX113" s="81"/>
      <c r="UTY113" s="80" t="s">
        <v>48</v>
      </c>
      <c r="UTZ113" s="81"/>
      <c r="UUA113" s="80" t="s">
        <v>48</v>
      </c>
      <c r="UUB113" s="81"/>
      <c r="UUC113" s="80" t="s">
        <v>48</v>
      </c>
      <c r="UUD113" s="81"/>
      <c r="UUE113" s="80" t="s">
        <v>48</v>
      </c>
      <c r="UUF113" s="81"/>
      <c r="UUG113" s="80" t="s">
        <v>48</v>
      </c>
      <c r="UUH113" s="81"/>
      <c r="UUI113" s="80" t="s">
        <v>48</v>
      </c>
      <c r="UUJ113" s="81"/>
      <c r="UUK113" s="80" t="s">
        <v>48</v>
      </c>
      <c r="UUL113" s="81"/>
      <c r="UUM113" s="80" t="s">
        <v>48</v>
      </c>
      <c r="UUN113" s="81"/>
      <c r="UUO113" s="80" t="s">
        <v>48</v>
      </c>
      <c r="UUP113" s="81"/>
      <c r="UUQ113" s="80" t="s">
        <v>48</v>
      </c>
      <c r="UUR113" s="81"/>
      <c r="UUS113" s="80" t="s">
        <v>48</v>
      </c>
      <c r="UUT113" s="81"/>
      <c r="UUU113" s="80" t="s">
        <v>48</v>
      </c>
      <c r="UUV113" s="81"/>
      <c r="UUW113" s="80" t="s">
        <v>48</v>
      </c>
      <c r="UUX113" s="81"/>
      <c r="UUY113" s="80" t="s">
        <v>48</v>
      </c>
      <c r="UUZ113" s="81"/>
      <c r="UVA113" s="80" t="s">
        <v>48</v>
      </c>
      <c r="UVB113" s="81"/>
      <c r="UVC113" s="80" t="s">
        <v>48</v>
      </c>
      <c r="UVD113" s="81"/>
      <c r="UVE113" s="80" t="s">
        <v>48</v>
      </c>
      <c r="UVF113" s="81"/>
      <c r="UVG113" s="80" t="s">
        <v>48</v>
      </c>
      <c r="UVH113" s="81"/>
      <c r="UVI113" s="80" t="s">
        <v>48</v>
      </c>
      <c r="UVJ113" s="81"/>
      <c r="UVK113" s="80" t="s">
        <v>48</v>
      </c>
      <c r="UVL113" s="81"/>
      <c r="UVM113" s="80" t="s">
        <v>48</v>
      </c>
      <c r="UVN113" s="81"/>
      <c r="UVO113" s="80" t="s">
        <v>48</v>
      </c>
      <c r="UVP113" s="81"/>
      <c r="UVQ113" s="80" t="s">
        <v>48</v>
      </c>
      <c r="UVR113" s="81"/>
      <c r="UVS113" s="80" t="s">
        <v>48</v>
      </c>
      <c r="UVT113" s="81"/>
      <c r="UVU113" s="80" t="s">
        <v>48</v>
      </c>
      <c r="UVV113" s="81"/>
      <c r="UVW113" s="80" t="s">
        <v>48</v>
      </c>
      <c r="UVX113" s="81"/>
      <c r="UVY113" s="80" t="s">
        <v>48</v>
      </c>
      <c r="UVZ113" s="81"/>
      <c r="UWA113" s="80" t="s">
        <v>48</v>
      </c>
      <c r="UWB113" s="81"/>
      <c r="UWC113" s="80" t="s">
        <v>48</v>
      </c>
      <c r="UWD113" s="81"/>
      <c r="UWE113" s="80" t="s">
        <v>48</v>
      </c>
      <c r="UWF113" s="81"/>
      <c r="UWG113" s="80" t="s">
        <v>48</v>
      </c>
      <c r="UWH113" s="81"/>
      <c r="UWI113" s="80" t="s">
        <v>48</v>
      </c>
      <c r="UWJ113" s="81"/>
      <c r="UWK113" s="80" t="s">
        <v>48</v>
      </c>
      <c r="UWL113" s="81"/>
      <c r="UWM113" s="80" t="s">
        <v>48</v>
      </c>
      <c r="UWN113" s="81"/>
      <c r="UWO113" s="80" t="s">
        <v>48</v>
      </c>
      <c r="UWP113" s="81"/>
      <c r="UWQ113" s="80" t="s">
        <v>48</v>
      </c>
      <c r="UWR113" s="81"/>
      <c r="UWS113" s="80" t="s">
        <v>48</v>
      </c>
      <c r="UWT113" s="81"/>
      <c r="UWU113" s="80" t="s">
        <v>48</v>
      </c>
      <c r="UWV113" s="81"/>
      <c r="UWW113" s="80" t="s">
        <v>48</v>
      </c>
      <c r="UWX113" s="81"/>
      <c r="UWY113" s="80" t="s">
        <v>48</v>
      </c>
      <c r="UWZ113" s="81"/>
      <c r="UXA113" s="80" t="s">
        <v>48</v>
      </c>
      <c r="UXB113" s="81"/>
      <c r="UXC113" s="80" t="s">
        <v>48</v>
      </c>
      <c r="UXD113" s="81"/>
      <c r="UXE113" s="80" t="s">
        <v>48</v>
      </c>
      <c r="UXF113" s="81"/>
      <c r="UXG113" s="80" t="s">
        <v>48</v>
      </c>
      <c r="UXH113" s="81"/>
      <c r="UXI113" s="80" t="s">
        <v>48</v>
      </c>
      <c r="UXJ113" s="81"/>
      <c r="UXK113" s="80" t="s">
        <v>48</v>
      </c>
      <c r="UXL113" s="81"/>
      <c r="UXM113" s="80" t="s">
        <v>48</v>
      </c>
      <c r="UXN113" s="81"/>
      <c r="UXO113" s="80" t="s">
        <v>48</v>
      </c>
      <c r="UXP113" s="81"/>
      <c r="UXQ113" s="80" t="s">
        <v>48</v>
      </c>
      <c r="UXR113" s="81"/>
      <c r="UXS113" s="80" t="s">
        <v>48</v>
      </c>
      <c r="UXT113" s="81"/>
      <c r="UXU113" s="80" t="s">
        <v>48</v>
      </c>
      <c r="UXV113" s="81"/>
      <c r="UXW113" s="80" t="s">
        <v>48</v>
      </c>
      <c r="UXX113" s="81"/>
      <c r="UXY113" s="80" t="s">
        <v>48</v>
      </c>
      <c r="UXZ113" s="81"/>
      <c r="UYA113" s="80" t="s">
        <v>48</v>
      </c>
      <c r="UYB113" s="81"/>
      <c r="UYC113" s="80" t="s">
        <v>48</v>
      </c>
      <c r="UYD113" s="81"/>
      <c r="UYE113" s="80" t="s">
        <v>48</v>
      </c>
      <c r="UYF113" s="81"/>
      <c r="UYG113" s="80" t="s">
        <v>48</v>
      </c>
      <c r="UYH113" s="81"/>
      <c r="UYI113" s="80" t="s">
        <v>48</v>
      </c>
      <c r="UYJ113" s="81"/>
      <c r="UYK113" s="80" t="s">
        <v>48</v>
      </c>
      <c r="UYL113" s="81"/>
      <c r="UYM113" s="80" t="s">
        <v>48</v>
      </c>
      <c r="UYN113" s="81"/>
      <c r="UYO113" s="80" t="s">
        <v>48</v>
      </c>
      <c r="UYP113" s="81"/>
      <c r="UYQ113" s="80" t="s">
        <v>48</v>
      </c>
      <c r="UYR113" s="81"/>
      <c r="UYS113" s="80" t="s">
        <v>48</v>
      </c>
      <c r="UYT113" s="81"/>
      <c r="UYU113" s="80" t="s">
        <v>48</v>
      </c>
      <c r="UYV113" s="81"/>
      <c r="UYW113" s="80" t="s">
        <v>48</v>
      </c>
      <c r="UYX113" s="81"/>
      <c r="UYY113" s="80" t="s">
        <v>48</v>
      </c>
      <c r="UYZ113" s="81"/>
      <c r="UZA113" s="80" t="s">
        <v>48</v>
      </c>
      <c r="UZB113" s="81"/>
      <c r="UZC113" s="80" t="s">
        <v>48</v>
      </c>
      <c r="UZD113" s="81"/>
      <c r="UZE113" s="80" t="s">
        <v>48</v>
      </c>
      <c r="UZF113" s="81"/>
      <c r="UZG113" s="80" t="s">
        <v>48</v>
      </c>
      <c r="UZH113" s="81"/>
      <c r="UZI113" s="80" t="s">
        <v>48</v>
      </c>
      <c r="UZJ113" s="81"/>
      <c r="UZK113" s="80" t="s">
        <v>48</v>
      </c>
      <c r="UZL113" s="81"/>
      <c r="UZM113" s="80" t="s">
        <v>48</v>
      </c>
      <c r="UZN113" s="81"/>
      <c r="UZO113" s="80" t="s">
        <v>48</v>
      </c>
      <c r="UZP113" s="81"/>
      <c r="UZQ113" s="80" t="s">
        <v>48</v>
      </c>
      <c r="UZR113" s="81"/>
      <c r="UZS113" s="80" t="s">
        <v>48</v>
      </c>
      <c r="UZT113" s="81"/>
      <c r="UZU113" s="80" t="s">
        <v>48</v>
      </c>
      <c r="UZV113" s="81"/>
      <c r="UZW113" s="80" t="s">
        <v>48</v>
      </c>
      <c r="UZX113" s="81"/>
      <c r="UZY113" s="80" t="s">
        <v>48</v>
      </c>
      <c r="UZZ113" s="81"/>
      <c r="VAA113" s="80" t="s">
        <v>48</v>
      </c>
      <c r="VAB113" s="81"/>
      <c r="VAC113" s="80" t="s">
        <v>48</v>
      </c>
      <c r="VAD113" s="81"/>
      <c r="VAE113" s="80" t="s">
        <v>48</v>
      </c>
      <c r="VAF113" s="81"/>
      <c r="VAG113" s="80" t="s">
        <v>48</v>
      </c>
      <c r="VAH113" s="81"/>
      <c r="VAI113" s="80" t="s">
        <v>48</v>
      </c>
      <c r="VAJ113" s="81"/>
      <c r="VAK113" s="80" t="s">
        <v>48</v>
      </c>
      <c r="VAL113" s="81"/>
      <c r="VAM113" s="80" t="s">
        <v>48</v>
      </c>
      <c r="VAN113" s="81"/>
      <c r="VAO113" s="80" t="s">
        <v>48</v>
      </c>
      <c r="VAP113" s="81"/>
      <c r="VAQ113" s="80" t="s">
        <v>48</v>
      </c>
      <c r="VAR113" s="81"/>
      <c r="VAS113" s="80" t="s">
        <v>48</v>
      </c>
      <c r="VAT113" s="81"/>
      <c r="VAU113" s="80" t="s">
        <v>48</v>
      </c>
      <c r="VAV113" s="81"/>
      <c r="VAW113" s="80" t="s">
        <v>48</v>
      </c>
      <c r="VAX113" s="81"/>
      <c r="VAY113" s="80" t="s">
        <v>48</v>
      </c>
      <c r="VAZ113" s="81"/>
      <c r="VBA113" s="80" t="s">
        <v>48</v>
      </c>
      <c r="VBB113" s="81"/>
      <c r="VBC113" s="80" t="s">
        <v>48</v>
      </c>
      <c r="VBD113" s="81"/>
      <c r="VBE113" s="80" t="s">
        <v>48</v>
      </c>
      <c r="VBF113" s="81"/>
      <c r="VBG113" s="80" t="s">
        <v>48</v>
      </c>
      <c r="VBH113" s="81"/>
      <c r="VBI113" s="80" t="s">
        <v>48</v>
      </c>
      <c r="VBJ113" s="81"/>
      <c r="VBK113" s="80" t="s">
        <v>48</v>
      </c>
      <c r="VBL113" s="81"/>
      <c r="VBM113" s="80" t="s">
        <v>48</v>
      </c>
      <c r="VBN113" s="81"/>
      <c r="VBO113" s="80" t="s">
        <v>48</v>
      </c>
      <c r="VBP113" s="81"/>
      <c r="VBQ113" s="80" t="s">
        <v>48</v>
      </c>
      <c r="VBR113" s="81"/>
      <c r="VBS113" s="80" t="s">
        <v>48</v>
      </c>
      <c r="VBT113" s="81"/>
      <c r="VBU113" s="80" t="s">
        <v>48</v>
      </c>
      <c r="VBV113" s="81"/>
      <c r="VBW113" s="80" t="s">
        <v>48</v>
      </c>
      <c r="VBX113" s="81"/>
      <c r="VBY113" s="80" t="s">
        <v>48</v>
      </c>
      <c r="VBZ113" s="81"/>
      <c r="VCA113" s="80" t="s">
        <v>48</v>
      </c>
      <c r="VCB113" s="81"/>
      <c r="VCC113" s="80" t="s">
        <v>48</v>
      </c>
      <c r="VCD113" s="81"/>
      <c r="VCE113" s="80" t="s">
        <v>48</v>
      </c>
      <c r="VCF113" s="81"/>
      <c r="VCG113" s="80" t="s">
        <v>48</v>
      </c>
      <c r="VCH113" s="81"/>
      <c r="VCI113" s="80" t="s">
        <v>48</v>
      </c>
      <c r="VCJ113" s="81"/>
      <c r="VCK113" s="80" t="s">
        <v>48</v>
      </c>
      <c r="VCL113" s="81"/>
      <c r="VCM113" s="80" t="s">
        <v>48</v>
      </c>
      <c r="VCN113" s="81"/>
      <c r="VCO113" s="80" t="s">
        <v>48</v>
      </c>
      <c r="VCP113" s="81"/>
      <c r="VCQ113" s="80" t="s">
        <v>48</v>
      </c>
      <c r="VCR113" s="81"/>
      <c r="VCS113" s="80" t="s">
        <v>48</v>
      </c>
      <c r="VCT113" s="81"/>
      <c r="VCU113" s="80" t="s">
        <v>48</v>
      </c>
      <c r="VCV113" s="81"/>
      <c r="VCW113" s="80" t="s">
        <v>48</v>
      </c>
      <c r="VCX113" s="81"/>
      <c r="VCY113" s="80" t="s">
        <v>48</v>
      </c>
      <c r="VCZ113" s="81"/>
      <c r="VDA113" s="80" t="s">
        <v>48</v>
      </c>
      <c r="VDB113" s="81"/>
      <c r="VDC113" s="80" t="s">
        <v>48</v>
      </c>
      <c r="VDD113" s="81"/>
      <c r="VDE113" s="80" t="s">
        <v>48</v>
      </c>
      <c r="VDF113" s="81"/>
      <c r="VDG113" s="80" t="s">
        <v>48</v>
      </c>
      <c r="VDH113" s="81"/>
      <c r="VDI113" s="80" t="s">
        <v>48</v>
      </c>
      <c r="VDJ113" s="81"/>
      <c r="VDK113" s="80" t="s">
        <v>48</v>
      </c>
      <c r="VDL113" s="81"/>
      <c r="VDM113" s="80" t="s">
        <v>48</v>
      </c>
      <c r="VDN113" s="81"/>
      <c r="VDO113" s="80" t="s">
        <v>48</v>
      </c>
      <c r="VDP113" s="81"/>
      <c r="VDQ113" s="80" t="s">
        <v>48</v>
      </c>
      <c r="VDR113" s="81"/>
      <c r="VDS113" s="80" t="s">
        <v>48</v>
      </c>
      <c r="VDT113" s="81"/>
      <c r="VDU113" s="80" t="s">
        <v>48</v>
      </c>
      <c r="VDV113" s="81"/>
      <c r="VDW113" s="80" t="s">
        <v>48</v>
      </c>
      <c r="VDX113" s="81"/>
      <c r="VDY113" s="80" t="s">
        <v>48</v>
      </c>
      <c r="VDZ113" s="81"/>
      <c r="VEA113" s="80" t="s">
        <v>48</v>
      </c>
      <c r="VEB113" s="81"/>
      <c r="VEC113" s="80" t="s">
        <v>48</v>
      </c>
      <c r="VED113" s="81"/>
      <c r="VEE113" s="80" t="s">
        <v>48</v>
      </c>
      <c r="VEF113" s="81"/>
      <c r="VEG113" s="80" t="s">
        <v>48</v>
      </c>
      <c r="VEH113" s="81"/>
      <c r="VEI113" s="80" t="s">
        <v>48</v>
      </c>
      <c r="VEJ113" s="81"/>
      <c r="VEK113" s="80" t="s">
        <v>48</v>
      </c>
      <c r="VEL113" s="81"/>
      <c r="VEM113" s="80" t="s">
        <v>48</v>
      </c>
      <c r="VEN113" s="81"/>
      <c r="VEO113" s="80" t="s">
        <v>48</v>
      </c>
      <c r="VEP113" s="81"/>
      <c r="VEQ113" s="80" t="s">
        <v>48</v>
      </c>
      <c r="VER113" s="81"/>
      <c r="VES113" s="80" t="s">
        <v>48</v>
      </c>
      <c r="VET113" s="81"/>
      <c r="VEU113" s="80" t="s">
        <v>48</v>
      </c>
      <c r="VEV113" s="81"/>
      <c r="VEW113" s="80" t="s">
        <v>48</v>
      </c>
      <c r="VEX113" s="81"/>
      <c r="VEY113" s="80" t="s">
        <v>48</v>
      </c>
      <c r="VEZ113" s="81"/>
      <c r="VFA113" s="80" t="s">
        <v>48</v>
      </c>
      <c r="VFB113" s="81"/>
      <c r="VFC113" s="80" t="s">
        <v>48</v>
      </c>
      <c r="VFD113" s="81"/>
      <c r="VFE113" s="80" t="s">
        <v>48</v>
      </c>
      <c r="VFF113" s="81"/>
      <c r="VFG113" s="80" t="s">
        <v>48</v>
      </c>
      <c r="VFH113" s="81"/>
      <c r="VFI113" s="80" t="s">
        <v>48</v>
      </c>
      <c r="VFJ113" s="81"/>
      <c r="VFK113" s="80" t="s">
        <v>48</v>
      </c>
      <c r="VFL113" s="81"/>
      <c r="VFM113" s="80" t="s">
        <v>48</v>
      </c>
      <c r="VFN113" s="81"/>
      <c r="VFO113" s="80" t="s">
        <v>48</v>
      </c>
      <c r="VFP113" s="81"/>
      <c r="VFQ113" s="80" t="s">
        <v>48</v>
      </c>
      <c r="VFR113" s="81"/>
      <c r="VFS113" s="80" t="s">
        <v>48</v>
      </c>
      <c r="VFT113" s="81"/>
      <c r="VFU113" s="80" t="s">
        <v>48</v>
      </c>
      <c r="VFV113" s="81"/>
      <c r="VFW113" s="80" t="s">
        <v>48</v>
      </c>
      <c r="VFX113" s="81"/>
      <c r="VFY113" s="80" t="s">
        <v>48</v>
      </c>
      <c r="VFZ113" s="81"/>
      <c r="VGA113" s="80" t="s">
        <v>48</v>
      </c>
      <c r="VGB113" s="81"/>
      <c r="VGC113" s="80" t="s">
        <v>48</v>
      </c>
      <c r="VGD113" s="81"/>
      <c r="VGE113" s="80" t="s">
        <v>48</v>
      </c>
      <c r="VGF113" s="81"/>
      <c r="VGG113" s="80" t="s">
        <v>48</v>
      </c>
      <c r="VGH113" s="81"/>
      <c r="VGI113" s="80" t="s">
        <v>48</v>
      </c>
      <c r="VGJ113" s="81"/>
      <c r="VGK113" s="80" t="s">
        <v>48</v>
      </c>
      <c r="VGL113" s="81"/>
      <c r="VGM113" s="80" t="s">
        <v>48</v>
      </c>
      <c r="VGN113" s="81"/>
      <c r="VGO113" s="80" t="s">
        <v>48</v>
      </c>
      <c r="VGP113" s="81"/>
      <c r="VGQ113" s="80" t="s">
        <v>48</v>
      </c>
      <c r="VGR113" s="81"/>
      <c r="VGS113" s="80" t="s">
        <v>48</v>
      </c>
      <c r="VGT113" s="81"/>
      <c r="VGU113" s="80" t="s">
        <v>48</v>
      </c>
      <c r="VGV113" s="81"/>
      <c r="VGW113" s="80" t="s">
        <v>48</v>
      </c>
      <c r="VGX113" s="81"/>
      <c r="VGY113" s="80" t="s">
        <v>48</v>
      </c>
      <c r="VGZ113" s="81"/>
      <c r="VHA113" s="80" t="s">
        <v>48</v>
      </c>
      <c r="VHB113" s="81"/>
      <c r="VHC113" s="80" t="s">
        <v>48</v>
      </c>
      <c r="VHD113" s="81"/>
      <c r="VHE113" s="80" t="s">
        <v>48</v>
      </c>
      <c r="VHF113" s="81"/>
      <c r="VHG113" s="80" t="s">
        <v>48</v>
      </c>
      <c r="VHH113" s="81"/>
      <c r="VHI113" s="80" t="s">
        <v>48</v>
      </c>
      <c r="VHJ113" s="81"/>
      <c r="VHK113" s="80" t="s">
        <v>48</v>
      </c>
      <c r="VHL113" s="81"/>
      <c r="VHM113" s="80" t="s">
        <v>48</v>
      </c>
      <c r="VHN113" s="81"/>
      <c r="VHO113" s="80" t="s">
        <v>48</v>
      </c>
      <c r="VHP113" s="81"/>
      <c r="VHQ113" s="80" t="s">
        <v>48</v>
      </c>
      <c r="VHR113" s="81"/>
      <c r="VHS113" s="80" t="s">
        <v>48</v>
      </c>
      <c r="VHT113" s="81"/>
      <c r="VHU113" s="80" t="s">
        <v>48</v>
      </c>
      <c r="VHV113" s="81"/>
      <c r="VHW113" s="80" t="s">
        <v>48</v>
      </c>
      <c r="VHX113" s="81"/>
      <c r="VHY113" s="80" t="s">
        <v>48</v>
      </c>
      <c r="VHZ113" s="81"/>
      <c r="VIA113" s="80" t="s">
        <v>48</v>
      </c>
      <c r="VIB113" s="81"/>
      <c r="VIC113" s="80" t="s">
        <v>48</v>
      </c>
      <c r="VID113" s="81"/>
      <c r="VIE113" s="80" t="s">
        <v>48</v>
      </c>
      <c r="VIF113" s="81"/>
      <c r="VIG113" s="80" t="s">
        <v>48</v>
      </c>
      <c r="VIH113" s="81"/>
      <c r="VII113" s="80" t="s">
        <v>48</v>
      </c>
      <c r="VIJ113" s="81"/>
      <c r="VIK113" s="80" t="s">
        <v>48</v>
      </c>
      <c r="VIL113" s="81"/>
      <c r="VIM113" s="80" t="s">
        <v>48</v>
      </c>
      <c r="VIN113" s="81"/>
      <c r="VIO113" s="80" t="s">
        <v>48</v>
      </c>
      <c r="VIP113" s="81"/>
      <c r="VIQ113" s="80" t="s">
        <v>48</v>
      </c>
      <c r="VIR113" s="81"/>
      <c r="VIS113" s="80" t="s">
        <v>48</v>
      </c>
      <c r="VIT113" s="81"/>
      <c r="VIU113" s="80" t="s">
        <v>48</v>
      </c>
      <c r="VIV113" s="81"/>
      <c r="VIW113" s="80" t="s">
        <v>48</v>
      </c>
      <c r="VIX113" s="81"/>
      <c r="VIY113" s="80" t="s">
        <v>48</v>
      </c>
      <c r="VIZ113" s="81"/>
      <c r="VJA113" s="80" t="s">
        <v>48</v>
      </c>
      <c r="VJB113" s="81"/>
      <c r="VJC113" s="80" t="s">
        <v>48</v>
      </c>
      <c r="VJD113" s="81"/>
      <c r="VJE113" s="80" t="s">
        <v>48</v>
      </c>
      <c r="VJF113" s="81"/>
      <c r="VJG113" s="80" t="s">
        <v>48</v>
      </c>
      <c r="VJH113" s="81"/>
      <c r="VJI113" s="80" t="s">
        <v>48</v>
      </c>
      <c r="VJJ113" s="81"/>
      <c r="VJK113" s="80" t="s">
        <v>48</v>
      </c>
      <c r="VJL113" s="81"/>
      <c r="VJM113" s="80" t="s">
        <v>48</v>
      </c>
      <c r="VJN113" s="81"/>
      <c r="VJO113" s="80" t="s">
        <v>48</v>
      </c>
      <c r="VJP113" s="81"/>
      <c r="VJQ113" s="80" t="s">
        <v>48</v>
      </c>
      <c r="VJR113" s="81"/>
      <c r="VJS113" s="80" t="s">
        <v>48</v>
      </c>
      <c r="VJT113" s="81"/>
      <c r="VJU113" s="80" t="s">
        <v>48</v>
      </c>
      <c r="VJV113" s="81"/>
      <c r="VJW113" s="80" t="s">
        <v>48</v>
      </c>
      <c r="VJX113" s="81"/>
      <c r="VJY113" s="80" t="s">
        <v>48</v>
      </c>
      <c r="VJZ113" s="81"/>
      <c r="VKA113" s="80" t="s">
        <v>48</v>
      </c>
      <c r="VKB113" s="81"/>
      <c r="VKC113" s="80" t="s">
        <v>48</v>
      </c>
      <c r="VKD113" s="81"/>
      <c r="VKE113" s="80" t="s">
        <v>48</v>
      </c>
      <c r="VKF113" s="81"/>
      <c r="VKG113" s="80" t="s">
        <v>48</v>
      </c>
      <c r="VKH113" s="81"/>
      <c r="VKI113" s="80" t="s">
        <v>48</v>
      </c>
      <c r="VKJ113" s="81"/>
      <c r="VKK113" s="80" t="s">
        <v>48</v>
      </c>
      <c r="VKL113" s="81"/>
      <c r="VKM113" s="80" t="s">
        <v>48</v>
      </c>
      <c r="VKN113" s="81"/>
      <c r="VKO113" s="80" t="s">
        <v>48</v>
      </c>
      <c r="VKP113" s="81"/>
      <c r="VKQ113" s="80" t="s">
        <v>48</v>
      </c>
      <c r="VKR113" s="81"/>
      <c r="VKS113" s="80" t="s">
        <v>48</v>
      </c>
      <c r="VKT113" s="81"/>
      <c r="VKU113" s="80" t="s">
        <v>48</v>
      </c>
      <c r="VKV113" s="81"/>
      <c r="VKW113" s="80" t="s">
        <v>48</v>
      </c>
      <c r="VKX113" s="81"/>
      <c r="VKY113" s="80" t="s">
        <v>48</v>
      </c>
      <c r="VKZ113" s="81"/>
      <c r="VLA113" s="80" t="s">
        <v>48</v>
      </c>
      <c r="VLB113" s="81"/>
      <c r="VLC113" s="80" t="s">
        <v>48</v>
      </c>
      <c r="VLD113" s="81"/>
      <c r="VLE113" s="80" t="s">
        <v>48</v>
      </c>
      <c r="VLF113" s="81"/>
      <c r="VLG113" s="80" t="s">
        <v>48</v>
      </c>
      <c r="VLH113" s="81"/>
      <c r="VLI113" s="80" t="s">
        <v>48</v>
      </c>
      <c r="VLJ113" s="81"/>
      <c r="VLK113" s="80" t="s">
        <v>48</v>
      </c>
      <c r="VLL113" s="81"/>
      <c r="VLM113" s="80" t="s">
        <v>48</v>
      </c>
      <c r="VLN113" s="81"/>
      <c r="VLO113" s="80" t="s">
        <v>48</v>
      </c>
      <c r="VLP113" s="81"/>
      <c r="VLQ113" s="80" t="s">
        <v>48</v>
      </c>
      <c r="VLR113" s="81"/>
      <c r="VLS113" s="80" t="s">
        <v>48</v>
      </c>
      <c r="VLT113" s="81"/>
      <c r="VLU113" s="80" t="s">
        <v>48</v>
      </c>
      <c r="VLV113" s="81"/>
      <c r="VLW113" s="80" t="s">
        <v>48</v>
      </c>
      <c r="VLX113" s="81"/>
      <c r="VLY113" s="80" t="s">
        <v>48</v>
      </c>
      <c r="VLZ113" s="81"/>
      <c r="VMA113" s="80" t="s">
        <v>48</v>
      </c>
      <c r="VMB113" s="81"/>
      <c r="VMC113" s="80" t="s">
        <v>48</v>
      </c>
      <c r="VMD113" s="81"/>
      <c r="VME113" s="80" t="s">
        <v>48</v>
      </c>
      <c r="VMF113" s="81"/>
      <c r="VMG113" s="80" t="s">
        <v>48</v>
      </c>
      <c r="VMH113" s="81"/>
      <c r="VMI113" s="80" t="s">
        <v>48</v>
      </c>
      <c r="VMJ113" s="81"/>
      <c r="VMK113" s="80" t="s">
        <v>48</v>
      </c>
      <c r="VML113" s="81"/>
      <c r="VMM113" s="80" t="s">
        <v>48</v>
      </c>
      <c r="VMN113" s="81"/>
      <c r="VMO113" s="80" t="s">
        <v>48</v>
      </c>
      <c r="VMP113" s="81"/>
      <c r="VMQ113" s="80" t="s">
        <v>48</v>
      </c>
      <c r="VMR113" s="81"/>
      <c r="VMS113" s="80" t="s">
        <v>48</v>
      </c>
      <c r="VMT113" s="81"/>
      <c r="VMU113" s="80" t="s">
        <v>48</v>
      </c>
      <c r="VMV113" s="81"/>
      <c r="VMW113" s="80" t="s">
        <v>48</v>
      </c>
      <c r="VMX113" s="81"/>
      <c r="VMY113" s="80" t="s">
        <v>48</v>
      </c>
      <c r="VMZ113" s="81"/>
      <c r="VNA113" s="80" t="s">
        <v>48</v>
      </c>
      <c r="VNB113" s="81"/>
      <c r="VNC113" s="80" t="s">
        <v>48</v>
      </c>
      <c r="VND113" s="81"/>
      <c r="VNE113" s="80" t="s">
        <v>48</v>
      </c>
      <c r="VNF113" s="81"/>
      <c r="VNG113" s="80" t="s">
        <v>48</v>
      </c>
      <c r="VNH113" s="81"/>
      <c r="VNI113" s="80" t="s">
        <v>48</v>
      </c>
      <c r="VNJ113" s="81"/>
      <c r="VNK113" s="80" t="s">
        <v>48</v>
      </c>
      <c r="VNL113" s="81"/>
      <c r="VNM113" s="80" t="s">
        <v>48</v>
      </c>
      <c r="VNN113" s="81"/>
      <c r="VNO113" s="80" t="s">
        <v>48</v>
      </c>
      <c r="VNP113" s="81"/>
      <c r="VNQ113" s="80" t="s">
        <v>48</v>
      </c>
      <c r="VNR113" s="81"/>
      <c r="VNS113" s="80" t="s">
        <v>48</v>
      </c>
      <c r="VNT113" s="81"/>
      <c r="VNU113" s="80" t="s">
        <v>48</v>
      </c>
      <c r="VNV113" s="81"/>
      <c r="VNW113" s="80" t="s">
        <v>48</v>
      </c>
      <c r="VNX113" s="81"/>
      <c r="VNY113" s="80" t="s">
        <v>48</v>
      </c>
      <c r="VNZ113" s="81"/>
      <c r="VOA113" s="80" t="s">
        <v>48</v>
      </c>
      <c r="VOB113" s="81"/>
      <c r="VOC113" s="80" t="s">
        <v>48</v>
      </c>
      <c r="VOD113" s="81"/>
      <c r="VOE113" s="80" t="s">
        <v>48</v>
      </c>
      <c r="VOF113" s="81"/>
      <c r="VOG113" s="80" t="s">
        <v>48</v>
      </c>
      <c r="VOH113" s="81"/>
      <c r="VOI113" s="80" t="s">
        <v>48</v>
      </c>
      <c r="VOJ113" s="81"/>
      <c r="VOK113" s="80" t="s">
        <v>48</v>
      </c>
      <c r="VOL113" s="81"/>
      <c r="VOM113" s="80" t="s">
        <v>48</v>
      </c>
      <c r="VON113" s="81"/>
      <c r="VOO113" s="80" t="s">
        <v>48</v>
      </c>
      <c r="VOP113" s="81"/>
      <c r="VOQ113" s="80" t="s">
        <v>48</v>
      </c>
      <c r="VOR113" s="81"/>
      <c r="VOS113" s="80" t="s">
        <v>48</v>
      </c>
      <c r="VOT113" s="81"/>
      <c r="VOU113" s="80" t="s">
        <v>48</v>
      </c>
      <c r="VOV113" s="81"/>
      <c r="VOW113" s="80" t="s">
        <v>48</v>
      </c>
      <c r="VOX113" s="81"/>
      <c r="VOY113" s="80" t="s">
        <v>48</v>
      </c>
      <c r="VOZ113" s="81"/>
      <c r="VPA113" s="80" t="s">
        <v>48</v>
      </c>
      <c r="VPB113" s="81"/>
      <c r="VPC113" s="80" t="s">
        <v>48</v>
      </c>
      <c r="VPD113" s="81"/>
      <c r="VPE113" s="80" t="s">
        <v>48</v>
      </c>
      <c r="VPF113" s="81"/>
      <c r="VPG113" s="80" t="s">
        <v>48</v>
      </c>
      <c r="VPH113" s="81"/>
      <c r="VPI113" s="80" t="s">
        <v>48</v>
      </c>
      <c r="VPJ113" s="81"/>
      <c r="VPK113" s="80" t="s">
        <v>48</v>
      </c>
      <c r="VPL113" s="81"/>
      <c r="VPM113" s="80" t="s">
        <v>48</v>
      </c>
      <c r="VPN113" s="81"/>
      <c r="VPO113" s="80" t="s">
        <v>48</v>
      </c>
      <c r="VPP113" s="81"/>
      <c r="VPQ113" s="80" t="s">
        <v>48</v>
      </c>
      <c r="VPR113" s="81"/>
      <c r="VPS113" s="80" t="s">
        <v>48</v>
      </c>
      <c r="VPT113" s="81"/>
      <c r="VPU113" s="80" t="s">
        <v>48</v>
      </c>
      <c r="VPV113" s="81"/>
      <c r="VPW113" s="80" t="s">
        <v>48</v>
      </c>
      <c r="VPX113" s="81"/>
      <c r="VPY113" s="80" t="s">
        <v>48</v>
      </c>
      <c r="VPZ113" s="81"/>
      <c r="VQA113" s="80" t="s">
        <v>48</v>
      </c>
      <c r="VQB113" s="81"/>
      <c r="VQC113" s="80" t="s">
        <v>48</v>
      </c>
      <c r="VQD113" s="81"/>
      <c r="VQE113" s="80" t="s">
        <v>48</v>
      </c>
      <c r="VQF113" s="81"/>
      <c r="VQG113" s="80" t="s">
        <v>48</v>
      </c>
      <c r="VQH113" s="81"/>
      <c r="VQI113" s="80" t="s">
        <v>48</v>
      </c>
      <c r="VQJ113" s="81"/>
      <c r="VQK113" s="80" t="s">
        <v>48</v>
      </c>
      <c r="VQL113" s="81"/>
      <c r="VQM113" s="80" t="s">
        <v>48</v>
      </c>
      <c r="VQN113" s="81"/>
      <c r="VQO113" s="80" t="s">
        <v>48</v>
      </c>
      <c r="VQP113" s="81"/>
      <c r="VQQ113" s="80" t="s">
        <v>48</v>
      </c>
      <c r="VQR113" s="81"/>
      <c r="VQS113" s="80" t="s">
        <v>48</v>
      </c>
      <c r="VQT113" s="81"/>
      <c r="VQU113" s="80" t="s">
        <v>48</v>
      </c>
      <c r="VQV113" s="81"/>
      <c r="VQW113" s="80" t="s">
        <v>48</v>
      </c>
      <c r="VQX113" s="81"/>
      <c r="VQY113" s="80" t="s">
        <v>48</v>
      </c>
      <c r="VQZ113" s="81"/>
      <c r="VRA113" s="80" t="s">
        <v>48</v>
      </c>
      <c r="VRB113" s="81"/>
      <c r="VRC113" s="80" t="s">
        <v>48</v>
      </c>
      <c r="VRD113" s="81"/>
      <c r="VRE113" s="80" t="s">
        <v>48</v>
      </c>
      <c r="VRF113" s="81"/>
      <c r="VRG113" s="80" t="s">
        <v>48</v>
      </c>
      <c r="VRH113" s="81"/>
      <c r="VRI113" s="80" t="s">
        <v>48</v>
      </c>
      <c r="VRJ113" s="81"/>
      <c r="VRK113" s="80" t="s">
        <v>48</v>
      </c>
      <c r="VRL113" s="81"/>
      <c r="VRM113" s="80" t="s">
        <v>48</v>
      </c>
      <c r="VRN113" s="81"/>
      <c r="VRO113" s="80" t="s">
        <v>48</v>
      </c>
      <c r="VRP113" s="81"/>
      <c r="VRQ113" s="80" t="s">
        <v>48</v>
      </c>
      <c r="VRR113" s="81"/>
      <c r="VRS113" s="80" t="s">
        <v>48</v>
      </c>
      <c r="VRT113" s="81"/>
      <c r="VRU113" s="80" t="s">
        <v>48</v>
      </c>
      <c r="VRV113" s="81"/>
      <c r="VRW113" s="80" t="s">
        <v>48</v>
      </c>
      <c r="VRX113" s="81"/>
      <c r="VRY113" s="80" t="s">
        <v>48</v>
      </c>
      <c r="VRZ113" s="81"/>
      <c r="VSA113" s="80" t="s">
        <v>48</v>
      </c>
      <c r="VSB113" s="81"/>
      <c r="VSC113" s="80" t="s">
        <v>48</v>
      </c>
      <c r="VSD113" s="81"/>
      <c r="VSE113" s="80" t="s">
        <v>48</v>
      </c>
      <c r="VSF113" s="81"/>
      <c r="VSG113" s="80" t="s">
        <v>48</v>
      </c>
      <c r="VSH113" s="81"/>
      <c r="VSI113" s="80" t="s">
        <v>48</v>
      </c>
      <c r="VSJ113" s="81"/>
      <c r="VSK113" s="80" t="s">
        <v>48</v>
      </c>
      <c r="VSL113" s="81"/>
      <c r="VSM113" s="80" t="s">
        <v>48</v>
      </c>
      <c r="VSN113" s="81"/>
      <c r="VSO113" s="80" t="s">
        <v>48</v>
      </c>
      <c r="VSP113" s="81"/>
      <c r="VSQ113" s="80" t="s">
        <v>48</v>
      </c>
      <c r="VSR113" s="81"/>
      <c r="VSS113" s="80" t="s">
        <v>48</v>
      </c>
      <c r="VST113" s="81"/>
      <c r="VSU113" s="80" t="s">
        <v>48</v>
      </c>
      <c r="VSV113" s="81"/>
      <c r="VSW113" s="80" t="s">
        <v>48</v>
      </c>
      <c r="VSX113" s="81"/>
      <c r="VSY113" s="80" t="s">
        <v>48</v>
      </c>
      <c r="VSZ113" s="81"/>
      <c r="VTA113" s="80" t="s">
        <v>48</v>
      </c>
      <c r="VTB113" s="81"/>
      <c r="VTC113" s="80" t="s">
        <v>48</v>
      </c>
      <c r="VTD113" s="81"/>
      <c r="VTE113" s="80" t="s">
        <v>48</v>
      </c>
      <c r="VTF113" s="81"/>
      <c r="VTG113" s="80" t="s">
        <v>48</v>
      </c>
      <c r="VTH113" s="81"/>
      <c r="VTI113" s="80" t="s">
        <v>48</v>
      </c>
      <c r="VTJ113" s="81"/>
      <c r="VTK113" s="80" t="s">
        <v>48</v>
      </c>
      <c r="VTL113" s="81"/>
      <c r="VTM113" s="80" t="s">
        <v>48</v>
      </c>
      <c r="VTN113" s="81"/>
      <c r="VTO113" s="80" t="s">
        <v>48</v>
      </c>
      <c r="VTP113" s="81"/>
      <c r="VTQ113" s="80" t="s">
        <v>48</v>
      </c>
      <c r="VTR113" s="81"/>
      <c r="VTS113" s="80" t="s">
        <v>48</v>
      </c>
      <c r="VTT113" s="81"/>
      <c r="VTU113" s="80" t="s">
        <v>48</v>
      </c>
      <c r="VTV113" s="81"/>
      <c r="VTW113" s="80" t="s">
        <v>48</v>
      </c>
      <c r="VTX113" s="81"/>
      <c r="VTY113" s="80" t="s">
        <v>48</v>
      </c>
      <c r="VTZ113" s="81"/>
      <c r="VUA113" s="80" t="s">
        <v>48</v>
      </c>
      <c r="VUB113" s="81"/>
      <c r="VUC113" s="80" t="s">
        <v>48</v>
      </c>
      <c r="VUD113" s="81"/>
      <c r="VUE113" s="80" t="s">
        <v>48</v>
      </c>
      <c r="VUF113" s="81"/>
      <c r="VUG113" s="80" t="s">
        <v>48</v>
      </c>
      <c r="VUH113" s="81"/>
      <c r="VUI113" s="80" t="s">
        <v>48</v>
      </c>
      <c r="VUJ113" s="81"/>
      <c r="VUK113" s="80" t="s">
        <v>48</v>
      </c>
      <c r="VUL113" s="81"/>
      <c r="VUM113" s="80" t="s">
        <v>48</v>
      </c>
      <c r="VUN113" s="81"/>
      <c r="VUO113" s="80" t="s">
        <v>48</v>
      </c>
      <c r="VUP113" s="81"/>
      <c r="VUQ113" s="80" t="s">
        <v>48</v>
      </c>
      <c r="VUR113" s="81"/>
      <c r="VUS113" s="80" t="s">
        <v>48</v>
      </c>
      <c r="VUT113" s="81"/>
      <c r="VUU113" s="80" t="s">
        <v>48</v>
      </c>
      <c r="VUV113" s="81"/>
      <c r="VUW113" s="80" t="s">
        <v>48</v>
      </c>
      <c r="VUX113" s="81"/>
      <c r="VUY113" s="80" t="s">
        <v>48</v>
      </c>
      <c r="VUZ113" s="81"/>
      <c r="VVA113" s="80" t="s">
        <v>48</v>
      </c>
      <c r="VVB113" s="81"/>
      <c r="VVC113" s="80" t="s">
        <v>48</v>
      </c>
      <c r="VVD113" s="81"/>
      <c r="VVE113" s="80" t="s">
        <v>48</v>
      </c>
      <c r="VVF113" s="81"/>
      <c r="VVG113" s="80" t="s">
        <v>48</v>
      </c>
      <c r="VVH113" s="81"/>
      <c r="VVI113" s="80" t="s">
        <v>48</v>
      </c>
      <c r="VVJ113" s="81"/>
      <c r="VVK113" s="80" t="s">
        <v>48</v>
      </c>
      <c r="VVL113" s="81"/>
      <c r="VVM113" s="80" t="s">
        <v>48</v>
      </c>
      <c r="VVN113" s="81"/>
      <c r="VVO113" s="80" t="s">
        <v>48</v>
      </c>
      <c r="VVP113" s="81"/>
      <c r="VVQ113" s="80" t="s">
        <v>48</v>
      </c>
      <c r="VVR113" s="81"/>
      <c r="VVS113" s="80" t="s">
        <v>48</v>
      </c>
      <c r="VVT113" s="81"/>
      <c r="VVU113" s="80" t="s">
        <v>48</v>
      </c>
      <c r="VVV113" s="81"/>
      <c r="VVW113" s="80" t="s">
        <v>48</v>
      </c>
      <c r="VVX113" s="81"/>
      <c r="VVY113" s="80" t="s">
        <v>48</v>
      </c>
      <c r="VVZ113" s="81"/>
      <c r="VWA113" s="80" t="s">
        <v>48</v>
      </c>
      <c r="VWB113" s="81"/>
      <c r="VWC113" s="80" t="s">
        <v>48</v>
      </c>
      <c r="VWD113" s="81"/>
      <c r="VWE113" s="80" t="s">
        <v>48</v>
      </c>
      <c r="VWF113" s="81"/>
      <c r="VWG113" s="80" t="s">
        <v>48</v>
      </c>
      <c r="VWH113" s="81"/>
      <c r="VWI113" s="80" t="s">
        <v>48</v>
      </c>
      <c r="VWJ113" s="81"/>
      <c r="VWK113" s="80" t="s">
        <v>48</v>
      </c>
      <c r="VWL113" s="81"/>
      <c r="VWM113" s="80" t="s">
        <v>48</v>
      </c>
      <c r="VWN113" s="81"/>
      <c r="VWO113" s="80" t="s">
        <v>48</v>
      </c>
      <c r="VWP113" s="81"/>
      <c r="VWQ113" s="80" t="s">
        <v>48</v>
      </c>
      <c r="VWR113" s="81"/>
      <c r="VWS113" s="80" t="s">
        <v>48</v>
      </c>
      <c r="VWT113" s="81"/>
      <c r="VWU113" s="80" t="s">
        <v>48</v>
      </c>
      <c r="VWV113" s="81"/>
      <c r="VWW113" s="80" t="s">
        <v>48</v>
      </c>
      <c r="VWX113" s="81"/>
      <c r="VWY113" s="80" t="s">
        <v>48</v>
      </c>
      <c r="VWZ113" s="81"/>
      <c r="VXA113" s="80" t="s">
        <v>48</v>
      </c>
      <c r="VXB113" s="81"/>
      <c r="VXC113" s="80" t="s">
        <v>48</v>
      </c>
      <c r="VXD113" s="81"/>
      <c r="VXE113" s="80" t="s">
        <v>48</v>
      </c>
      <c r="VXF113" s="81"/>
      <c r="VXG113" s="80" t="s">
        <v>48</v>
      </c>
      <c r="VXH113" s="81"/>
      <c r="VXI113" s="80" t="s">
        <v>48</v>
      </c>
      <c r="VXJ113" s="81"/>
      <c r="VXK113" s="80" t="s">
        <v>48</v>
      </c>
      <c r="VXL113" s="81"/>
      <c r="VXM113" s="80" t="s">
        <v>48</v>
      </c>
      <c r="VXN113" s="81"/>
      <c r="VXO113" s="80" t="s">
        <v>48</v>
      </c>
      <c r="VXP113" s="81"/>
      <c r="VXQ113" s="80" t="s">
        <v>48</v>
      </c>
      <c r="VXR113" s="81"/>
      <c r="VXS113" s="80" t="s">
        <v>48</v>
      </c>
      <c r="VXT113" s="81"/>
      <c r="VXU113" s="80" t="s">
        <v>48</v>
      </c>
      <c r="VXV113" s="81"/>
      <c r="VXW113" s="80" t="s">
        <v>48</v>
      </c>
      <c r="VXX113" s="81"/>
      <c r="VXY113" s="80" t="s">
        <v>48</v>
      </c>
      <c r="VXZ113" s="81"/>
      <c r="VYA113" s="80" t="s">
        <v>48</v>
      </c>
      <c r="VYB113" s="81"/>
      <c r="VYC113" s="80" t="s">
        <v>48</v>
      </c>
      <c r="VYD113" s="81"/>
      <c r="VYE113" s="80" t="s">
        <v>48</v>
      </c>
      <c r="VYF113" s="81"/>
      <c r="VYG113" s="80" t="s">
        <v>48</v>
      </c>
      <c r="VYH113" s="81"/>
      <c r="VYI113" s="80" t="s">
        <v>48</v>
      </c>
      <c r="VYJ113" s="81"/>
      <c r="VYK113" s="80" t="s">
        <v>48</v>
      </c>
      <c r="VYL113" s="81"/>
      <c r="VYM113" s="80" t="s">
        <v>48</v>
      </c>
      <c r="VYN113" s="81"/>
      <c r="VYO113" s="80" t="s">
        <v>48</v>
      </c>
      <c r="VYP113" s="81"/>
      <c r="VYQ113" s="80" t="s">
        <v>48</v>
      </c>
      <c r="VYR113" s="81"/>
      <c r="VYS113" s="80" t="s">
        <v>48</v>
      </c>
      <c r="VYT113" s="81"/>
      <c r="VYU113" s="80" t="s">
        <v>48</v>
      </c>
      <c r="VYV113" s="81"/>
      <c r="VYW113" s="80" t="s">
        <v>48</v>
      </c>
      <c r="VYX113" s="81"/>
      <c r="VYY113" s="80" t="s">
        <v>48</v>
      </c>
      <c r="VYZ113" s="81"/>
      <c r="VZA113" s="80" t="s">
        <v>48</v>
      </c>
      <c r="VZB113" s="81"/>
      <c r="VZC113" s="80" t="s">
        <v>48</v>
      </c>
      <c r="VZD113" s="81"/>
      <c r="VZE113" s="80" t="s">
        <v>48</v>
      </c>
      <c r="VZF113" s="81"/>
      <c r="VZG113" s="80" t="s">
        <v>48</v>
      </c>
      <c r="VZH113" s="81"/>
      <c r="VZI113" s="80" t="s">
        <v>48</v>
      </c>
      <c r="VZJ113" s="81"/>
      <c r="VZK113" s="80" t="s">
        <v>48</v>
      </c>
      <c r="VZL113" s="81"/>
      <c r="VZM113" s="80" t="s">
        <v>48</v>
      </c>
      <c r="VZN113" s="81"/>
      <c r="VZO113" s="80" t="s">
        <v>48</v>
      </c>
      <c r="VZP113" s="81"/>
      <c r="VZQ113" s="80" t="s">
        <v>48</v>
      </c>
      <c r="VZR113" s="81"/>
      <c r="VZS113" s="80" t="s">
        <v>48</v>
      </c>
      <c r="VZT113" s="81"/>
      <c r="VZU113" s="80" t="s">
        <v>48</v>
      </c>
      <c r="VZV113" s="81"/>
      <c r="VZW113" s="80" t="s">
        <v>48</v>
      </c>
      <c r="VZX113" s="81"/>
      <c r="VZY113" s="80" t="s">
        <v>48</v>
      </c>
      <c r="VZZ113" s="81"/>
      <c r="WAA113" s="80" t="s">
        <v>48</v>
      </c>
      <c r="WAB113" s="81"/>
      <c r="WAC113" s="80" t="s">
        <v>48</v>
      </c>
      <c r="WAD113" s="81"/>
      <c r="WAE113" s="80" t="s">
        <v>48</v>
      </c>
      <c r="WAF113" s="81"/>
      <c r="WAG113" s="80" t="s">
        <v>48</v>
      </c>
      <c r="WAH113" s="81"/>
      <c r="WAI113" s="80" t="s">
        <v>48</v>
      </c>
      <c r="WAJ113" s="81"/>
      <c r="WAK113" s="80" t="s">
        <v>48</v>
      </c>
      <c r="WAL113" s="81"/>
      <c r="WAM113" s="80" t="s">
        <v>48</v>
      </c>
      <c r="WAN113" s="81"/>
      <c r="WAO113" s="80" t="s">
        <v>48</v>
      </c>
      <c r="WAP113" s="81"/>
      <c r="WAQ113" s="80" t="s">
        <v>48</v>
      </c>
      <c r="WAR113" s="81"/>
      <c r="WAS113" s="80" t="s">
        <v>48</v>
      </c>
      <c r="WAT113" s="81"/>
      <c r="WAU113" s="80" t="s">
        <v>48</v>
      </c>
      <c r="WAV113" s="81"/>
      <c r="WAW113" s="80" t="s">
        <v>48</v>
      </c>
      <c r="WAX113" s="81"/>
      <c r="WAY113" s="80" t="s">
        <v>48</v>
      </c>
      <c r="WAZ113" s="81"/>
      <c r="WBA113" s="80" t="s">
        <v>48</v>
      </c>
      <c r="WBB113" s="81"/>
      <c r="WBC113" s="80" t="s">
        <v>48</v>
      </c>
      <c r="WBD113" s="81"/>
      <c r="WBE113" s="80" t="s">
        <v>48</v>
      </c>
      <c r="WBF113" s="81"/>
      <c r="WBG113" s="80" t="s">
        <v>48</v>
      </c>
      <c r="WBH113" s="81"/>
      <c r="WBI113" s="80" t="s">
        <v>48</v>
      </c>
      <c r="WBJ113" s="81"/>
      <c r="WBK113" s="80" t="s">
        <v>48</v>
      </c>
      <c r="WBL113" s="81"/>
      <c r="WBM113" s="80" t="s">
        <v>48</v>
      </c>
      <c r="WBN113" s="81"/>
      <c r="WBO113" s="80" t="s">
        <v>48</v>
      </c>
      <c r="WBP113" s="81"/>
      <c r="WBQ113" s="80" t="s">
        <v>48</v>
      </c>
      <c r="WBR113" s="81"/>
      <c r="WBS113" s="80" t="s">
        <v>48</v>
      </c>
      <c r="WBT113" s="81"/>
      <c r="WBU113" s="80" t="s">
        <v>48</v>
      </c>
      <c r="WBV113" s="81"/>
      <c r="WBW113" s="80" t="s">
        <v>48</v>
      </c>
      <c r="WBX113" s="81"/>
      <c r="WBY113" s="80" t="s">
        <v>48</v>
      </c>
      <c r="WBZ113" s="81"/>
      <c r="WCA113" s="80" t="s">
        <v>48</v>
      </c>
      <c r="WCB113" s="81"/>
      <c r="WCC113" s="80" t="s">
        <v>48</v>
      </c>
      <c r="WCD113" s="81"/>
      <c r="WCE113" s="80" t="s">
        <v>48</v>
      </c>
      <c r="WCF113" s="81"/>
      <c r="WCG113" s="80" t="s">
        <v>48</v>
      </c>
      <c r="WCH113" s="81"/>
      <c r="WCI113" s="80" t="s">
        <v>48</v>
      </c>
      <c r="WCJ113" s="81"/>
      <c r="WCK113" s="80" t="s">
        <v>48</v>
      </c>
      <c r="WCL113" s="81"/>
      <c r="WCM113" s="80" t="s">
        <v>48</v>
      </c>
      <c r="WCN113" s="81"/>
      <c r="WCO113" s="80" t="s">
        <v>48</v>
      </c>
      <c r="WCP113" s="81"/>
      <c r="WCQ113" s="80" t="s">
        <v>48</v>
      </c>
      <c r="WCR113" s="81"/>
      <c r="WCS113" s="80" t="s">
        <v>48</v>
      </c>
      <c r="WCT113" s="81"/>
      <c r="WCU113" s="80" t="s">
        <v>48</v>
      </c>
      <c r="WCV113" s="81"/>
      <c r="WCW113" s="80" t="s">
        <v>48</v>
      </c>
      <c r="WCX113" s="81"/>
      <c r="WCY113" s="80" t="s">
        <v>48</v>
      </c>
      <c r="WCZ113" s="81"/>
      <c r="WDA113" s="80" t="s">
        <v>48</v>
      </c>
      <c r="WDB113" s="81"/>
      <c r="WDC113" s="80" t="s">
        <v>48</v>
      </c>
      <c r="WDD113" s="81"/>
      <c r="WDE113" s="80" t="s">
        <v>48</v>
      </c>
      <c r="WDF113" s="81"/>
      <c r="WDG113" s="80" t="s">
        <v>48</v>
      </c>
      <c r="WDH113" s="81"/>
      <c r="WDI113" s="80" t="s">
        <v>48</v>
      </c>
      <c r="WDJ113" s="81"/>
      <c r="WDK113" s="80" t="s">
        <v>48</v>
      </c>
      <c r="WDL113" s="81"/>
      <c r="WDM113" s="80" t="s">
        <v>48</v>
      </c>
      <c r="WDN113" s="81"/>
      <c r="WDO113" s="80" t="s">
        <v>48</v>
      </c>
      <c r="WDP113" s="81"/>
      <c r="WDQ113" s="80" t="s">
        <v>48</v>
      </c>
      <c r="WDR113" s="81"/>
      <c r="WDS113" s="80" t="s">
        <v>48</v>
      </c>
      <c r="WDT113" s="81"/>
      <c r="WDU113" s="80" t="s">
        <v>48</v>
      </c>
      <c r="WDV113" s="81"/>
      <c r="WDW113" s="80" t="s">
        <v>48</v>
      </c>
      <c r="WDX113" s="81"/>
      <c r="WDY113" s="80" t="s">
        <v>48</v>
      </c>
      <c r="WDZ113" s="81"/>
      <c r="WEA113" s="80" t="s">
        <v>48</v>
      </c>
      <c r="WEB113" s="81"/>
      <c r="WEC113" s="80" t="s">
        <v>48</v>
      </c>
      <c r="WED113" s="81"/>
      <c r="WEE113" s="80" t="s">
        <v>48</v>
      </c>
      <c r="WEF113" s="81"/>
      <c r="WEG113" s="80" t="s">
        <v>48</v>
      </c>
      <c r="WEH113" s="81"/>
      <c r="WEI113" s="80" t="s">
        <v>48</v>
      </c>
      <c r="WEJ113" s="81"/>
      <c r="WEK113" s="80" t="s">
        <v>48</v>
      </c>
      <c r="WEL113" s="81"/>
      <c r="WEM113" s="80" t="s">
        <v>48</v>
      </c>
      <c r="WEN113" s="81"/>
      <c r="WEO113" s="80" t="s">
        <v>48</v>
      </c>
      <c r="WEP113" s="81"/>
      <c r="WEQ113" s="80" t="s">
        <v>48</v>
      </c>
      <c r="WER113" s="81"/>
      <c r="WES113" s="80" t="s">
        <v>48</v>
      </c>
      <c r="WET113" s="81"/>
      <c r="WEU113" s="80" t="s">
        <v>48</v>
      </c>
      <c r="WEV113" s="81"/>
      <c r="WEW113" s="80" t="s">
        <v>48</v>
      </c>
      <c r="WEX113" s="81"/>
      <c r="WEY113" s="80" t="s">
        <v>48</v>
      </c>
      <c r="WEZ113" s="81"/>
      <c r="WFA113" s="80" t="s">
        <v>48</v>
      </c>
      <c r="WFB113" s="81"/>
      <c r="WFC113" s="80" t="s">
        <v>48</v>
      </c>
      <c r="WFD113" s="81"/>
      <c r="WFE113" s="80" t="s">
        <v>48</v>
      </c>
      <c r="WFF113" s="81"/>
      <c r="WFG113" s="80" t="s">
        <v>48</v>
      </c>
      <c r="WFH113" s="81"/>
      <c r="WFI113" s="80" t="s">
        <v>48</v>
      </c>
      <c r="WFJ113" s="81"/>
      <c r="WFK113" s="80" t="s">
        <v>48</v>
      </c>
      <c r="WFL113" s="81"/>
      <c r="WFM113" s="80" t="s">
        <v>48</v>
      </c>
      <c r="WFN113" s="81"/>
      <c r="WFO113" s="80" t="s">
        <v>48</v>
      </c>
      <c r="WFP113" s="81"/>
      <c r="WFQ113" s="80" t="s">
        <v>48</v>
      </c>
      <c r="WFR113" s="81"/>
      <c r="WFS113" s="80" t="s">
        <v>48</v>
      </c>
      <c r="WFT113" s="81"/>
      <c r="WFU113" s="80" t="s">
        <v>48</v>
      </c>
      <c r="WFV113" s="81"/>
      <c r="WFW113" s="80" t="s">
        <v>48</v>
      </c>
      <c r="WFX113" s="81"/>
      <c r="WFY113" s="80" t="s">
        <v>48</v>
      </c>
      <c r="WFZ113" s="81"/>
      <c r="WGA113" s="80" t="s">
        <v>48</v>
      </c>
      <c r="WGB113" s="81"/>
      <c r="WGC113" s="80" t="s">
        <v>48</v>
      </c>
      <c r="WGD113" s="81"/>
      <c r="WGE113" s="80" t="s">
        <v>48</v>
      </c>
      <c r="WGF113" s="81"/>
      <c r="WGG113" s="80" t="s">
        <v>48</v>
      </c>
      <c r="WGH113" s="81"/>
      <c r="WGI113" s="80" t="s">
        <v>48</v>
      </c>
      <c r="WGJ113" s="81"/>
      <c r="WGK113" s="80" t="s">
        <v>48</v>
      </c>
      <c r="WGL113" s="81"/>
      <c r="WGM113" s="80" t="s">
        <v>48</v>
      </c>
      <c r="WGN113" s="81"/>
      <c r="WGO113" s="80" t="s">
        <v>48</v>
      </c>
      <c r="WGP113" s="81"/>
      <c r="WGQ113" s="80" t="s">
        <v>48</v>
      </c>
      <c r="WGR113" s="81"/>
      <c r="WGS113" s="80" t="s">
        <v>48</v>
      </c>
      <c r="WGT113" s="81"/>
      <c r="WGU113" s="80" t="s">
        <v>48</v>
      </c>
      <c r="WGV113" s="81"/>
      <c r="WGW113" s="80" t="s">
        <v>48</v>
      </c>
      <c r="WGX113" s="81"/>
      <c r="WGY113" s="80" t="s">
        <v>48</v>
      </c>
      <c r="WGZ113" s="81"/>
      <c r="WHA113" s="80" t="s">
        <v>48</v>
      </c>
      <c r="WHB113" s="81"/>
      <c r="WHC113" s="80" t="s">
        <v>48</v>
      </c>
      <c r="WHD113" s="81"/>
      <c r="WHE113" s="80" t="s">
        <v>48</v>
      </c>
      <c r="WHF113" s="81"/>
      <c r="WHG113" s="80" t="s">
        <v>48</v>
      </c>
      <c r="WHH113" s="81"/>
      <c r="WHI113" s="80" t="s">
        <v>48</v>
      </c>
      <c r="WHJ113" s="81"/>
      <c r="WHK113" s="80" t="s">
        <v>48</v>
      </c>
      <c r="WHL113" s="81"/>
      <c r="WHM113" s="80" t="s">
        <v>48</v>
      </c>
      <c r="WHN113" s="81"/>
      <c r="WHO113" s="80" t="s">
        <v>48</v>
      </c>
      <c r="WHP113" s="81"/>
      <c r="WHQ113" s="80" t="s">
        <v>48</v>
      </c>
      <c r="WHR113" s="81"/>
      <c r="WHS113" s="80" t="s">
        <v>48</v>
      </c>
      <c r="WHT113" s="81"/>
      <c r="WHU113" s="80" t="s">
        <v>48</v>
      </c>
      <c r="WHV113" s="81"/>
      <c r="WHW113" s="80" t="s">
        <v>48</v>
      </c>
      <c r="WHX113" s="81"/>
      <c r="WHY113" s="80" t="s">
        <v>48</v>
      </c>
      <c r="WHZ113" s="81"/>
      <c r="WIA113" s="80" t="s">
        <v>48</v>
      </c>
      <c r="WIB113" s="81"/>
      <c r="WIC113" s="80" t="s">
        <v>48</v>
      </c>
      <c r="WID113" s="81"/>
      <c r="WIE113" s="80" t="s">
        <v>48</v>
      </c>
      <c r="WIF113" s="81"/>
      <c r="WIG113" s="80" t="s">
        <v>48</v>
      </c>
      <c r="WIH113" s="81"/>
      <c r="WII113" s="80" t="s">
        <v>48</v>
      </c>
      <c r="WIJ113" s="81"/>
      <c r="WIK113" s="80" t="s">
        <v>48</v>
      </c>
      <c r="WIL113" s="81"/>
      <c r="WIM113" s="80" t="s">
        <v>48</v>
      </c>
      <c r="WIN113" s="81"/>
      <c r="WIO113" s="80" t="s">
        <v>48</v>
      </c>
      <c r="WIP113" s="81"/>
      <c r="WIQ113" s="80" t="s">
        <v>48</v>
      </c>
      <c r="WIR113" s="81"/>
      <c r="WIS113" s="80" t="s">
        <v>48</v>
      </c>
      <c r="WIT113" s="81"/>
      <c r="WIU113" s="80" t="s">
        <v>48</v>
      </c>
      <c r="WIV113" s="81"/>
      <c r="WIW113" s="80" t="s">
        <v>48</v>
      </c>
      <c r="WIX113" s="81"/>
      <c r="WIY113" s="80" t="s">
        <v>48</v>
      </c>
      <c r="WIZ113" s="81"/>
      <c r="WJA113" s="80" t="s">
        <v>48</v>
      </c>
      <c r="WJB113" s="81"/>
      <c r="WJC113" s="80" t="s">
        <v>48</v>
      </c>
      <c r="WJD113" s="81"/>
      <c r="WJE113" s="80" t="s">
        <v>48</v>
      </c>
      <c r="WJF113" s="81"/>
      <c r="WJG113" s="80" t="s">
        <v>48</v>
      </c>
      <c r="WJH113" s="81"/>
      <c r="WJI113" s="80" t="s">
        <v>48</v>
      </c>
      <c r="WJJ113" s="81"/>
      <c r="WJK113" s="80" t="s">
        <v>48</v>
      </c>
      <c r="WJL113" s="81"/>
      <c r="WJM113" s="80" t="s">
        <v>48</v>
      </c>
      <c r="WJN113" s="81"/>
      <c r="WJO113" s="80" t="s">
        <v>48</v>
      </c>
      <c r="WJP113" s="81"/>
      <c r="WJQ113" s="80" t="s">
        <v>48</v>
      </c>
      <c r="WJR113" s="81"/>
      <c r="WJS113" s="80" t="s">
        <v>48</v>
      </c>
      <c r="WJT113" s="81"/>
      <c r="WJU113" s="80" t="s">
        <v>48</v>
      </c>
      <c r="WJV113" s="81"/>
      <c r="WJW113" s="80" t="s">
        <v>48</v>
      </c>
      <c r="WJX113" s="81"/>
      <c r="WJY113" s="80" t="s">
        <v>48</v>
      </c>
      <c r="WJZ113" s="81"/>
      <c r="WKA113" s="80" t="s">
        <v>48</v>
      </c>
      <c r="WKB113" s="81"/>
      <c r="WKC113" s="80" t="s">
        <v>48</v>
      </c>
      <c r="WKD113" s="81"/>
      <c r="WKE113" s="80" t="s">
        <v>48</v>
      </c>
      <c r="WKF113" s="81"/>
      <c r="WKG113" s="80" t="s">
        <v>48</v>
      </c>
      <c r="WKH113" s="81"/>
      <c r="WKI113" s="80" t="s">
        <v>48</v>
      </c>
      <c r="WKJ113" s="81"/>
      <c r="WKK113" s="80" t="s">
        <v>48</v>
      </c>
      <c r="WKL113" s="81"/>
      <c r="WKM113" s="80" t="s">
        <v>48</v>
      </c>
      <c r="WKN113" s="81"/>
      <c r="WKO113" s="80" t="s">
        <v>48</v>
      </c>
      <c r="WKP113" s="81"/>
      <c r="WKQ113" s="80" t="s">
        <v>48</v>
      </c>
      <c r="WKR113" s="81"/>
      <c r="WKS113" s="80" t="s">
        <v>48</v>
      </c>
      <c r="WKT113" s="81"/>
      <c r="WKU113" s="80" t="s">
        <v>48</v>
      </c>
      <c r="WKV113" s="81"/>
      <c r="WKW113" s="80" t="s">
        <v>48</v>
      </c>
      <c r="WKX113" s="81"/>
      <c r="WKY113" s="80" t="s">
        <v>48</v>
      </c>
      <c r="WKZ113" s="81"/>
      <c r="WLA113" s="80" t="s">
        <v>48</v>
      </c>
      <c r="WLB113" s="81"/>
      <c r="WLC113" s="80" t="s">
        <v>48</v>
      </c>
      <c r="WLD113" s="81"/>
      <c r="WLE113" s="80" t="s">
        <v>48</v>
      </c>
      <c r="WLF113" s="81"/>
      <c r="WLG113" s="80" t="s">
        <v>48</v>
      </c>
      <c r="WLH113" s="81"/>
      <c r="WLI113" s="80" t="s">
        <v>48</v>
      </c>
      <c r="WLJ113" s="81"/>
      <c r="WLK113" s="80" t="s">
        <v>48</v>
      </c>
      <c r="WLL113" s="81"/>
      <c r="WLM113" s="80" t="s">
        <v>48</v>
      </c>
      <c r="WLN113" s="81"/>
      <c r="WLO113" s="80" t="s">
        <v>48</v>
      </c>
      <c r="WLP113" s="81"/>
      <c r="WLQ113" s="80" t="s">
        <v>48</v>
      </c>
      <c r="WLR113" s="81"/>
      <c r="WLS113" s="80" t="s">
        <v>48</v>
      </c>
      <c r="WLT113" s="81"/>
      <c r="WLU113" s="80" t="s">
        <v>48</v>
      </c>
      <c r="WLV113" s="81"/>
      <c r="WLW113" s="80" t="s">
        <v>48</v>
      </c>
      <c r="WLX113" s="81"/>
      <c r="WLY113" s="80" t="s">
        <v>48</v>
      </c>
      <c r="WLZ113" s="81"/>
      <c r="WMA113" s="80" t="s">
        <v>48</v>
      </c>
      <c r="WMB113" s="81"/>
      <c r="WMC113" s="80" t="s">
        <v>48</v>
      </c>
      <c r="WMD113" s="81"/>
      <c r="WME113" s="80" t="s">
        <v>48</v>
      </c>
      <c r="WMF113" s="81"/>
      <c r="WMG113" s="80" t="s">
        <v>48</v>
      </c>
      <c r="WMH113" s="81"/>
      <c r="WMI113" s="80" t="s">
        <v>48</v>
      </c>
      <c r="WMJ113" s="81"/>
      <c r="WMK113" s="80" t="s">
        <v>48</v>
      </c>
      <c r="WML113" s="81"/>
      <c r="WMM113" s="80" t="s">
        <v>48</v>
      </c>
      <c r="WMN113" s="81"/>
      <c r="WMO113" s="80" t="s">
        <v>48</v>
      </c>
      <c r="WMP113" s="81"/>
      <c r="WMQ113" s="80" t="s">
        <v>48</v>
      </c>
      <c r="WMR113" s="81"/>
      <c r="WMS113" s="80" t="s">
        <v>48</v>
      </c>
      <c r="WMT113" s="81"/>
      <c r="WMU113" s="80" t="s">
        <v>48</v>
      </c>
      <c r="WMV113" s="81"/>
      <c r="WMW113" s="80" t="s">
        <v>48</v>
      </c>
      <c r="WMX113" s="81"/>
      <c r="WMY113" s="80" t="s">
        <v>48</v>
      </c>
      <c r="WMZ113" s="81"/>
      <c r="WNA113" s="80" t="s">
        <v>48</v>
      </c>
      <c r="WNB113" s="81"/>
      <c r="WNC113" s="80" t="s">
        <v>48</v>
      </c>
      <c r="WND113" s="81"/>
      <c r="WNE113" s="80" t="s">
        <v>48</v>
      </c>
      <c r="WNF113" s="81"/>
      <c r="WNG113" s="80" t="s">
        <v>48</v>
      </c>
      <c r="WNH113" s="81"/>
      <c r="WNI113" s="80" t="s">
        <v>48</v>
      </c>
      <c r="WNJ113" s="81"/>
      <c r="WNK113" s="80" t="s">
        <v>48</v>
      </c>
      <c r="WNL113" s="81"/>
      <c r="WNM113" s="80" t="s">
        <v>48</v>
      </c>
      <c r="WNN113" s="81"/>
      <c r="WNO113" s="80" t="s">
        <v>48</v>
      </c>
      <c r="WNP113" s="81"/>
      <c r="WNQ113" s="80" t="s">
        <v>48</v>
      </c>
      <c r="WNR113" s="81"/>
      <c r="WNS113" s="80" t="s">
        <v>48</v>
      </c>
      <c r="WNT113" s="81"/>
      <c r="WNU113" s="80" t="s">
        <v>48</v>
      </c>
      <c r="WNV113" s="81"/>
      <c r="WNW113" s="80" t="s">
        <v>48</v>
      </c>
      <c r="WNX113" s="81"/>
      <c r="WNY113" s="80" t="s">
        <v>48</v>
      </c>
      <c r="WNZ113" s="81"/>
      <c r="WOA113" s="80" t="s">
        <v>48</v>
      </c>
      <c r="WOB113" s="81"/>
      <c r="WOC113" s="80" t="s">
        <v>48</v>
      </c>
      <c r="WOD113" s="81"/>
      <c r="WOE113" s="80" t="s">
        <v>48</v>
      </c>
      <c r="WOF113" s="81"/>
      <c r="WOG113" s="80" t="s">
        <v>48</v>
      </c>
      <c r="WOH113" s="81"/>
      <c r="WOI113" s="80" t="s">
        <v>48</v>
      </c>
      <c r="WOJ113" s="81"/>
      <c r="WOK113" s="80" t="s">
        <v>48</v>
      </c>
      <c r="WOL113" s="81"/>
      <c r="WOM113" s="80" t="s">
        <v>48</v>
      </c>
      <c r="WON113" s="81"/>
      <c r="WOO113" s="80" t="s">
        <v>48</v>
      </c>
      <c r="WOP113" s="81"/>
      <c r="WOQ113" s="80" t="s">
        <v>48</v>
      </c>
      <c r="WOR113" s="81"/>
      <c r="WOS113" s="80" t="s">
        <v>48</v>
      </c>
      <c r="WOT113" s="81"/>
      <c r="WOU113" s="80" t="s">
        <v>48</v>
      </c>
      <c r="WOV113" s="81"/>
      <c r="WOW113" s="80" t="s">
        <v>48</v>
      </c>
      <c r="WOX113" s="81"/>
      <c r="WOY113" s="80" t="s">
        <v>48</v>
      </c>
      <c r="WOZ113" s="81"/>
      <c r="WPA113" s="80" t="s">
        <v>48</v>
      </c>
      <c r="WPB113" s="81"/>
      <c r="WPC113" s="80" t="s">
        <v>48</v>
      </c>
      <c r="WPD113" s="81"/>
      <c r="WPE113" s="80" t="s">
        <v>48</v>
      </c>
      <c r="WPF113" s="81"/>
      <c r="WPG113" s="80" t="s">
        <v>48</v>
      </c>
      <c r="WPH113" s="81"/>
      <c r="WPI113" s="80" t="s">
        <v>48</v>
      </c>
      <c r="WPJ113" s="81"/>
      <c r="WPK113" s="80" t="s">
        <v>48</v>
      </c>
      <c r="WPL113" s="81"/>
      <c r="WPM113" s="80" t="s">
        <v>48</v>
      </c>
      <c r="WPN113" s="81"/>
      <c r="WPO113" s="80" t="s">
        <v>48</v>
      </c>
      <c r="WPP113" s="81"/>
      <c r="WPQ113" s="80" t="s">
        <v>48</v>
      </c>
      <c r="WPR113" s="81"/>
      <c r="WPS113" s="80" t="s">
        <v>48</v>
      </c>
      <c r="WPT113" s="81"/>
      <c r="WPU113" s="80" t="s">
        <v>48</v>
      </c>
      <c r="WPV113" s="81"/>
      <c r="WPW113" s="80" t="s">
        <v>48</v>
      </c>
      <c r="WPX113" s="81"/>
      <c r="WPY113" s="80" t="s">
        <v>48</v>
      </c>
      <c r="WPZ113" s="81"/>
      <c r="WQA113" s="80" t="s">
        <v>48</v>
      </c>
      <c r="WQB113" s="81"/>
      <c r="WQC113" s="80" t="s">
        <v>48</v>
      </c>
      <c r="WQD113" s="81"/>
      <c r="WQE113" s="80" t="s">
        <v>48</v>
      </c>
      <c r="WQF113" s="81"/>
      <c r="WQG113" s="80" t="s">
        <v>48</v>
      </c>
      <c r="WQH113" s="81"/>
      <c r="WQI113" s="80" t="s">
        <v>48</v>
      </c>
      <c r="WQJ113" s="81"/>
      <c r="WQK113" s="80" t="s">
        <v>48</v>
      </c>
      <c r="WQL113" s="81"/>
      <c r="WQM113" s="80" t="s">
        <v>48</v>
      </c>
      <c r="WQN113" s="81"/>
      <c r="WQO113" s="80" t="s">
        <v>48</v>
      </c>
      <c r="WQP113" s="81"/>
      <c r="WQQ113" s="80" t="s">
        <v>48</v>
      </c>
      <c r="WQR113" s="81"/>
      <c r="WQS113" s="80" t="s">
        <v>48</v>
      </c>
      <c r="WQT113" s="81"/>
      <c r="WQU113" s="80" t="s">
        <v>48</v>
      </c>
      <c r="WQV113" s="81"/>
      <c r="WQW113" s="80" t="s">
        <v>48</v>
      </c>
      <c r="WQX113" s="81"/>
      <c r="WQY113" s="80" t="s">
        <v>48</v>
      </c>
      <c r="WQZ113" s="81"/>
      <c r="WRA113" s="80" t="s">
        <v>48</v>
      </c>
      <c r="WRB113" s="81"/>
      <c r="WRC113" s="80" t="s">
        <v>48</v>
      </c>
      <c r="WRD113" s="81"/>
      <c r="WRE113" s="80" t="s">
        <v>48</v>
      </c>
      <c r="WRF113" s="81"/>
      <c r="WRG113" s="80" t="s">
        <v>48</v>
      </c>
      <c r="WRH113" s="81"/>
      <c r="WRI113" s="80" t="s">
        <v>48</v>
      </c>
      <c r="WRJ113" s="81"/>
      <c r="WRK113" s="80" t="s">
        <v>48</v>
      </c>
      <c r="WRL113" s="81"/>
      <c r="WRM113" s="80" t="s">
        <v>48</v>
      </c>
      <c r="WRN113" s="81"/>
      <c r="WRO113" s="80" t="s">
        <v>48</v>
      </c>
      <c r="WRP113" s="81"/>
      <c r="WRQ113" s="80" t="s">
        <v>48</v>
      </c>
      <c r="WRR113" s="81"/>
      <c r="WRS113" s="80" t="s">
        <v>48</v>
      </c>
      <c r="WRT113" s="81"/>
      <c r="WRU113" s="80" t="s">
        <v>48</v>
      </c>
      <c r="WRV113" s="81"/>
      <c r="WRW113" s="80" t="s">
        <v>48</v>
      </c>
      <c r="WRX113" s="81"/>
      <c r="WRY113" s="80" t="s">
        <v>48</v>
      </c>
      <c r="WRZ113" s="81"/>
      <c r="WSA113" s="80" t="s">
        <v>48</v>
      </c>
      <c r="WSB113" s="81"/>
      <c r="WSC113" s="80" t="s">
        <v>48</v>
      </c>
      <c r="WSD113" s="81"/>
      <c r="WSE113" s="80" t="s">
        <v>48</v>
      </c>
      <c r="WSF113" s="81"/>
      <c r="WSG113" s="80" t="s">
        <v>48</v>
      </c>
      <c r="WSH113" s="81"/>
      <c r="WSI113" s="80" t="s">
        <v>48</v>
      </c>
      <c r="WSJ113" s="81"/>
      <c r="WSK113" s="80" t="s">
        <v>48</v>
      </c>
      <c r="WSL113" s="81"/>
      <c r="WSM113" s="80" t="s">
        <v>48</v>
      </c>
      <c r="WSN113" s="81"/>
      <c r="WSO113" s="80" t="s">
        <v>48</v>
      </c>
      <c r="WSP113" s="81"/>
      <c r="WSQ113" s="80" t="s">
        <v>48</v>
      </c>
      <c r="WSR113" s="81"/>
      <c r="WSS113" s="80" t="s">
        <v>48</v>
      </c>
      <c r="WST113" s="81"/>
      <c r="WSU113" s="80" t="s">
        <v>48</v>
      </c>
      <c r="WSV113" s="81"/>
      <c r="WSW113" s="80" t="s">
        <v>48</v>
      </c>
      <c r="WSX113" s="81"/>
      <c r="WSY113" s="80" t="s">
        <v>48</v>
      </c>
      <c r="WSZ113" s="81"/>
      <c r="WTA113" s="80" t="s">
        <v>48</v>
      </c>
      <c r="WTB113" s="81"/>
      <c r="WTC113" s="80" t="s">
        <v>48</v>
      </c>
      <c r="WTD113" s="81"/>
      <c r="WTE113" s="80" t="s">
        <v>48</v>
      </c>
      <c r="WTF113" s="81"/>
      <c r="WTG113" s="80" t="s">
        <v>48</v>
      </c>
      <c r="WTH113" s="81"/>
      <c r="WTI113" s="80" t="s">
        <v>48</v>
      </c>
      <c r="WTJ113" s="81"/>
      <c r="WTK113" s="80" t="s">
        <v>48</v>
      </c>
      <c r="WTL113" s="81"/>
      <c r="WTM113" s="80" t="s">
        <v>48</v>
      </c>
      <c r="WTN113" s="81"/>
      <c r="WTO113" s="80" t="s">
        <v>48</v>
      </c>
      <c r="WTP113" s="81"/>
      <c r="WTQ113" s="80" t="s">
        <v>48</v>
      </c>
      <c r="WTR113" s="81"/>
      <c r="WTS113" s="80" t="s">
        <v>48</v>
      </c>
      <c r="WTT113" s="81"/>
      <c r="WTU113" s="80" t="s">
        <v>48</v>
      </c>
      <c r="WTV113" s="81"/>
      <c r="WTW113" s="80" t="s">
        <v>48</v>
      </c>
      <c r="WTX113" s="81"/>
      <c r="WTY113" s="80" t="s">
        <v>48</v>
      </c>
      <c r="WTZ113" s="81"/>
      <c r="WUA113" s="80" t="s">
        <v>48</v>
      </c>
      <c r="WUB113" s="81"/>
      <c r="WUC113" s="80" t="s">
        <v>48</v>
      </c>
      <c r="WUD113" s="81"/>
      <c r="WUE113" s="80" t="s">
        <v>48</v>
      </c>
      <c r="WUF113" s="81"/>
      <c r="WUG113" s="80" t="s">
        <v>48</v>
      </c>
      <c r="WUH113" s="81"/>
      <c r="WUI113" s="80" t="s">
        <v>48</v>
      </c>
      <c r="WUJ113" s="81"/>
      <c r="WUK113" s="80" t="s">
        <v>48</v>
      </c>
      <c r="WUL113" s="81"/>
      <c r="WUM113" s="80" t="s">
        <v>48</v>
      </c>
      <c r="WUN113" s="81"/>
      <c r="WUO113" s="80" t="s">
        <v>48</v>
      </c>
      <c r="WUP113" s="81"/>
      <c r="WUQ113" s="80" t="s">
        <v>48</v>
      </c>
      <c r="WUR113" s="81"/>
      <c r="WUS113" s="80" t="s">
        <v>48</v>
      </c>
      <c r="WUT113" s="81"/>
      <c r="WUU113" s="80" t="s">
        <v>48</v>
      </c>
      <c r="WUV113" s="81"/>
      <c r="WUW113" s="80" t="s">
        <v>48</v>
      </c>
      <c r="WUX113" s="81"/>
      <c r="WUY113" s="80" t="s">
        <v>48</v>
      </c>
      <c r="WUZ113" s="81"/>
      <c r="WVA113" s="80" t="s">
        <v>48</v>
      </c>
      <c r="WVB113" s="81"/>
      <c r="WVC113" s="80" t="s">
        <v>48</v>
      </c>
      <c r="WVD113" s="81"/>
      <c r="WVE113" s="80" t="s">
        <v>48</v>
      </c>
      <c r="WVF113" s="81"/>
      <c r="WVG113" s="80" t="s">
        <v>48</v>
      </c>
      <c r="WVH113" s="81"/>
      <c r="WVI113" s="80" t="s">
        <v>48</v>
      </c>
      <c r="WVJ113" s="81"/>
      <c r="WVK113" s="80" t="s">
        <v>48</v>
      </c>
      <c r="WVL113" s="81"/>
      <c r="WVM113" s="80" t="s">
        <v>48</v>
      </c>
      <c r="WVN113" s="81"/>
      <c r="WVO113" s="80" t="s">
        <v>48</v>
      </c>
      <c r="WVP113" s="81"/>
      <c r="WVQ113" s="80" t="s">
        <v>48</v>
      </c>
      <c r="WVR113" s="81"/>
      <c r="WVS113" s="80" t="s">
        <v>48</v>
      </c>
      <c r="WVT113" s="81"/>
      <c r="WVU113" s="80" t="s">
        <v>48</v>
      </c>
      <c r="WVV113" s="81"/>
      <c r="WVW113" s="80" t="s">
        <v>48</v>
      </c>
      <c r="WVX113" s="81"/>
      <c r="WVY113" s="80" t="s">
        <v>48</v>
      </c>
      <c r="WVZ113" s="81"/>
      <c r="WWA113" s="80" t="s">
        <v>48</v>
      </c>
      <c r="WWB113" s="81"/>
      <c r="WWC113" s="80" t="s">
        <v>48</v>
      </c>
      <c r="WWD113" s="81"/>
      <c r="WWE113" s="80" t="s">
        <v>48</v>
      </c>
      <c r="WWF113" s="81"/>
      <c r="WWG113" s="80" t="s">
        <v>48</v>
      </c>
      <c r="WWH113" s="81"/>
      <c r="WWI113" s="80" t="s">
        <v>48</v>
      </c>
      <c r="WWJ113" s="81"/>
      <c r="WWK113" s="80" t="s">
        <v>48</v>
      </c>
      <c r="WWL113" s="81"/>
      <c r="WWM113" s="80" t="s">
        <v>48</v>
      </c>
      <c r="WWN113" s="81"/>
      <c r="WWO113" s="80" t="s">
        <v>48</v>
      </c>
      <c r="WWP113" s="81"/>
      <c r="WWQ113" s="80" t="s">
        <v>48</v>
      </c>
      <c r="WWR113" s="81"/>
      <c r="WWS113" s="80" t="s">
        <v>48</v>
      </c>
      <c r="WWT113" s="81"/>
      <c r="WWU113" s="80" t="s">
        <v>48</v>
      </c>
      <c r="WWV113" s="81"/>
      <c r="WWW113" s="80" t="s">
        <v>48</v>
      </c>
      <c r="WWX113" s="81"/>
      <c r="WWY113" s="80" t="s">
        <v>48</v>
      </c>
      <c r="WWZ113" s="81"/>
      <c r="WXA113" s="80" t="s">
        <v>48</v>
      </c>
      <c r="WXB113" s="81"/>
      <c r="WXC113" s="80" t="s">
        <v>48</v>
      </c>
      <c r="WXD113" s="81"/>
      <c r="WXE113" s="80" t="s">
        <v>48</v>
      </c>
      <c r="WXF113" s="81"/>
      <c r="WXG113" s="80" t="s">
        <v>48</v>
      </c>
      <c r="WXH113" s="81"/>
      <c r="WXI113" s="80" t="s">
        <v>48</v>
      </c>
      <c r="WXJ113" s="81"/>
      <c r="WXK113" s="80" t="s">
        <v>48</v>
      </c>
      <c r="WXL113" s="81"/>
      <c r="WXM113" s="80" t="s">
        <v>48</v>
      </c>
      <c r="WXN113" s="81"/>
      <c r="WXO113" s="80" t="s">
        <v>48</v>
      </c>
      <c r="WXP113" s="81"/>
      <c r="WXQ113" s="80" t="s">
        <v>48</v>
      </c>
      <c r="WXR113" s="81"/>
      <c r="WXS113" s="80" t="s">
        <v>48</v>
      </c>
      <c r="WXT113" s="81"/>
      <c r="WXU113" s="80" t="s">
        <v>48</v>
      </c>
      <c r="WXV113" s="81"/>
      <c r="WXW113" s="80" t="s">
        <v>48</v>
      </c>
      <c r="WXX113" s="81"/>
      <c r="WXY113" s="80" t="s">
        <v>48</v>
      </c>
      <c r="WXZ113" s="81"/>
      <c r="WYA113" s="80" t="s">
        <v>48</v>
      </c>
      <c r="WYB113" s="81"/>
      <c r="WYC113" s="80" t="s">
        <v>48</v>
      </c>
      <c r="WYD113" s="81"/>
      <c r="WYE113" s="80" t="s">
        <v>48</v>
      </c>
      <c r="WYF113" s="81"/>
      <c r="WYG113" s="80" t="s">
        <v>48</v>
      </c>
      <c r="WYH113" s="81"/>
      <c r="WYI113" s="80" t="s">
        <v>48</v>
      </c>
      <c r="WYJ113" s="81"/>
      <c r="WYK113" s="80" t="s">
        <v>48</v>
      </c>
      <c r="WYL113" s="81"/>
      <c r="WYM113" s="80" t="s">
        <v>48</v>
      </c>
      <c r="WYN113" s="81"/>
      <c r="WYO113" s="80" t="s">
        <v>48</v>
      </c>
      <c r="WYP113" s="81"/>
      <c r="WYQ113" s="80" t="s">
        <v>48</v>
      </c>
      <c r="WYR113" s="81"/>
      <c r="WYS113" s="80" t="s">
        <v>48</v>
      </c>
      <c r="WYT113" s="81"/>
      <c r="WYU113" s="80" t="s">
        <v>48</v>
      </c>
      <c r="WYV113" s="81"/>
      <c r="WYW113" s="80" t="s">
        <v>48</v>
      </c>
      <c r="WYX113" s="81"/>
      <c r="WYY113" s="80" t="s">
        <v>48</v>
      </c>
      <c r="WYZ113" s="81"/>
      <c r="WZA113" s="80" t="s">
        <v>48</v>
      </c>
      <c r="WZB113" s="81"/>
      <c r="WZC113" s="80" t="s">
        <v>48</v>
      </c>
      <c r="WZD113" s="81"/>
      <c r="WZE113" s="80" t="s">
        <v>48</v>
      </c>
      <c r="WZF113" s="81"/>
      <c r="WZG113" s="80" t="s">
        <v>48</v>
      </c>
      <c r="WZH113" s="81"/>
      <c r="WZI113" s="80" t="s">
        <v>48</v>
      </c>
      <c r="WZJ113" s="81"/>
      <c r="WZK113" s="80" t="s">
        <v>48</v>
      </c>
      <c r="WZL113" s="81"/>
      <c r="WZM113" s="80" t="s">
        <v>48</v>
      </c>
      <c r="WZN113" s="81"/>
      <c r="WZO113" s="80" t="s">
        <v>48</v>
      </c>
      <c r="WZP113" s="81"/>
      <c r="WZQ113" s="80" t="s">
        <v>48</v>
      </c>
      <c r="WZR113" s="81"/>
      <c r="WZS113" s="80" t="s">
        <v>48</v>
      </c>
      <c r="WZT113" s="81"/>
      <c r="WZU113" s="80" t="s">
        <v>48</v>
      </c>
      <c r="WZV113" s="81"/>
      <c r="WZW113" s="80" t="s">
        <v>48</v>
      </c>
      <c r="WZX113" s="81"/>
      <c r="WZY113" s="80" t="s">
        <v>48</v>
      </c>
      <c r="WZZ113" s="81"/>
      <c r="XAA113" s="80" t="s">
        <v>48</v>
      </c>
      <c r="XAB113" s="81"/>
      <c r="XAC113" s="80" t="s">
        <v>48</v>
      </c>
      <c r="XAD113" s="81"/>
      <c r="XAE113" s="80" t="s">
        <v>48</v>
      </c>
      <c r="XAF113" s="81"/>
      <c r="XAG113" s="80" t="s">
        <v>48</v>
      </c>
      <c r="XAH113" s="81"/>
      <c r="XAI113" s="80" t="s">
        <v>48</v>
      </c>
      <c r="XAJ113" s="81"/>
      <c r="XAK113" s="80" t="s">
        <v>48</v>
      </c>
      <c r="XAL113" s="81"/>
      <c r="XAM113" s="80" t="s">
        <v>48</v>
      </c>
      <c r="XAN113" s="81"/>
      <c r="XAO113" s="80" t="s">
        <v>48</v>
      </c>
      <c r="XAP113" s="81"/>
      <c r="XAQ113" s="80" t="s">
        <v>48</v>
      </c>
      <c r="XAR113" s="81"/>
      <c r="XAS113" s="80" t="s">
        <v>48</v>
      </c>
      <c r="XAT113" s="81"/>
      <c r="XAU113" s="80" t="s">
        <v>48</v>
      </c>
      <c r="XAV113" s="81"/>
      <c r="XAW113" s="80" t="s">
        <v>48</v>
      </c>
      <c r="XAX113" s="81"/>
      <c r="XAY113" s="80" t="s">
        <v>48</v>
      </c>
      <c r="XAZ113" s="81"/>
      <c r="XBA113" s="80" t="s">
        <v>48</v>
      </c>
      <c r="XBB113" s="81"/>
      <c r="XBC113" s="80" t="s">
        <v>48</v>
      </c>
      <c r="XBD113" s="81"/>
      <c r="XBE113" s="80" t="s">
        <v>48</v>
      </c>
      <c r="XBF113" s="81"/>
      <c r="XBG113" s="80" t="s">
        <v>48</v>
      </c>
      <c r="XBH113" s="81"/>
      <c r="XBI113" s="80" t="s">
        <v>48</v>
      </c>
      <c r="XBJ113" s="81"/>
      <c r="XBK113" s="80" t="s">
        <v>48</v>
      </c>
      <c r="XBL113" s="81"/>
      <c r="XBM113" s="80" t="s">
        <v>48</v>
      </c>
      <c r="XBN113" s="81"/>
      <c r="XBO113" s="80" t="s">
        <v>48</v>
      </c>
      <c r="XBP113" s="81"/>
      <c r="XBQ113" s="80" t="s">
        <v>48</v>
      </c>
      <c r="XBR113" s="81"/>
      <c r="XBS113" s="80" t="s">
        <v>48</v>
      </c>
      <c r="XBT113" s="81"/>
      <c r="XBU113" s="80" t="s">
        <v>48</v>
      </c>
      <c r="XBV113" s="81"/>
      <c r="XBW113" s="80" t="s">
        <v>48</v>
      </c>
      <c r="XBX113" s="81"/>
      <c r="XBY113" s="80" t="s">
        <v>48</v>
      </c>
      <c r="XBZ113" s="81"/>
      <c r="XCA113" s="80" t="s">
        <v>48</v>
      </c>
      <c r="XCB113" s="81"/>
      <c r="XCC113" s="80" t="s">
        <v>48</v>
      </c>
      <c r="XCD113" s="81"/>
      <c r="XCE113" s="80" t="s">
        <v>48</v>
      </c>
      <c r="XCF113" s="81"/>
      <c r="XCG113" s="80" t="s">
        <v>48</v>
      </c>
      <c r="XCH113" s="81"/>
      <c r="XCI113" s="80" t="s">
        <v>48</v>
      </c>
      <c r="XCJ113" s="81"/>
      <c r="XCK113" s="80" t="s">
        <v>48</v>
      </c>
      <c r="XCL113" s="81"/>
      <c r="XCM113" s="80" t="s">
        <v>48</v>
      </c>
      <c r="XCN113" s="81"/>
      <c r="XCO113" s="80" t="s">
        <v>48</v>
      </c>
      <c r="XCP113" s="81"/>
      <c r="XCQ113" s="80" t="s">
        <v>48</v>
      </c>
      <c r="XCR113" s="81"/>
      <c r="XCS113" s="80" t="s">
        <v>48</v>
      </c>
      <c r="XCT113" s="81"/>
      <c r="XCU113" s="80" t="s">
        <v>48</v>
      </c>
      <c r="XCV113" s="81"/>
      <c r="XCW113" s="80" t="s">
        <v>48</v>
      </c>
      <c r="XCX113" s="81"/>
      <c r="XCY113" s="80" t="s">
        <v>48</v>
      </c>
      <c r="XCZ113" s="81"/>
      <c r="XDA113" s="80" t="s">
        <v>48</v>
      </c>
      <c r="XDB113" s="81"/>
      <c r="XDC113" s="80" t="s">
        <v>48</v>
      </c>
      <c r="XDD113" s="81"/>
      <c r="XDE113" s="80" t="s">
        <v>48</v>
      </c>
      <c r="XDF113" s="81"/>
      <c r="XDG113" s="80" t="s">
        <v>48</v>
      </c>
      <c r="XDH113" s="81"/>
      <c r="XDI113" s="80" t="s">
        <v>48</v>
      </c>
      <c r="XDJ113" s="81"/>
      <c r="XDK113" s="80" t="s">
        <v>48</v>
      </c>
      <c r="XDL113" s="81"/>
      <c r="XDM113" s="80" t="s">
        <v>48</v>
      </c>
      <c r="XDN113" s="81"/>
      <c r="XDO113" s="80" t="s">
        <v>48</v>
      </c>
      <c r="XDP113" s="81"/>
      <c r="XDQ113" s="80" t="s">
        <v>48</v>
      </c>
      <c r="XDR113" s="81"/>
      <c r="XDS113" s="80" t="s">
        <v>48</v>
      </c>
      <c r="XDT113" s="81"/>
      <c r="XDU113" s="80" t="s">
        <v>48</v>
      </c>
      <c r="XDV113" s="81"/>
      <c r="XDW113" s="80" t="s">
        <v>48</v>
      </c>
      <c r="XDX113" s="81"/>
      <c r="XDY113" s="80" t="s">
        <v>48</v>
      </c>
      <c r="XDZ113" s="81"/>
      <c r="XEA113" s="80" t="s">
        <v>48</v>
      </c>
      <c r="XEB113" s="81"/>
      <c r="XEC113" s="80" t="s">
        <v>48</v>
      </c>
      <c r="XED113" s="81"/>
      <c r="XEE113" s="80" t="s">
        <v>48</v>
      </c>
      <c r="XEF113" s="81"/>
      <c r="XEG113" s="80" t="s">
        <v>48</v>
      </c>
      <c r="XEH113" s="81"/>
      <c r="XEI113" s="80" t="s">
        <v>48</v>
      </c>
      <c r="XEJ113" s="81"/>
      <c r="XEK113" s="80" t="s">
        <v>48</v>
      </c>
      <c r="XEL113" s="81"/>
      <c r="XEM113" s="80" t="s">
        <v>48</v>
      </c>
      <c r="XEN113" s="81"/>
      <c r="XEO113" s="80" t="s">
        <v>48</v>
      </c>
      <c r="XEP113" s="81"/>
      <c r="XEQ113" s="80" t="s">
        <v>48</v>
      </c>
      <c r="XER113" s="81"/>
      <c r="XES113" s="80" t="s">
        <v>48</v>
      </c>
      <c r="XET113" s="81"/>
      <c r="XEU113" s="80" t="s">
        <v>48</v>
      </c>
      <c r="XEV113" s="81"/>
      <c r="XEW113" s="80" t="s">
        <v>48</v>
      </c>
      <c r="XEX113" s="81"/>
      <c r="XEY113" s="80" t="s">
        <v>48</v>
      </c>
      <c r="XEZ113" s="81"/>
    </row>
    <row r="114" spans="1:16380" ht="34.5" customHeight="1">
      <c r="A114" s="74">
        <v>32</v>
      </c>
      <c r="B114" s="79" t="s">
        <v>40</v>
      </c>
      <c r="C114" s="78" t="s">
        <v>54</v>
      </c>
      <c r="D114" s="22" t="s">
        <v>155</v>
      </c>
      <c r="E114" s="17" t="s">
        <v>52</v>
      </c>
      <c r="F114" s="17" t="s">
        <v>200</v>
      </c>
      <c r="G114" s="28">
        <v>7499</v>
      </c>
      <c r="H114" s="72">
        <v>37893.61</v>
      </c>
      <c r="I114" s="72">
        <v>37893.61</v>
      </c>
      <c r="J114" s="29">
        <v>7499</v>
      </c>
      <c r="K114" s="22">
        <v>900</v>
      </c>
      <c r="L114" s="23">
        <v>90095</v>
      </c>
      <c r="M114" s="12">
        <v>4210</v>
      </c>
      <c r="N114" s="52" t="s">
        <v>222</v>
      </c>
    </row>
    <row r="115" spans="1:16380" ht="54.75" customHeight="1">
      <c r="A115" s="74"/>
      <c r="B115" s="79"/>
      <c r="C115" s="78"/>
      <c r="D115" s="22" t="s">
        <v>156</v>
      </c>
      <c r="E115" s="17" t="s">
        <v>52</v>
      </c>
      <c r="F115" s="17" t="s">
        <v>200</v>
      </c>
      <c r="G115" s="28">
        <v>18942</v>
      </c>
      <c r="H115" s="72"/>
      <c r="I115" s="72"/>
      <c r="J115" s="29">
        <v>18942</v>
      </c>
      <c r="K115" s="22">
        <v>900</v>
      </c>
      <c r="L115" s="23">
        <v>90095</v>
      </c>
      <c r="M115" s="12">
        <v>6050</v>
      </c>
      <c r="N115" s="48" t="s">
        <v>223</v>
      </c>
    </row>
    <row r="116" spans="1:16380" ht="34.5" customHeight="1">
      <c r="A116" s="74"/>
      <c r="B116" s="79"/>
      <c r="C116" s="78"/>
      <c r="D116" s="22" t="s">
        <v>157</v>
      </c>
      <c r="E116" s="17" t="s">
        <v>116</v>
      </c>
      <c r="F116" s="17" t="s">
        <v>200</v>
      </c>
      <c r="G116" s="28">
        <v>4770</v>
      </c>
      <c r="H116" s="72"/>
      <c r="I116" s="72"/>
      <c r="J116" s="29">
        <v>4770</v>
      </c>
      <c r="K116" s="22">
        <v>900</v>
      </c>
      <c r="L116" s="23">
        <v>90095</v>
      </c>
      <c r="M116" s="12">
        <v>4210</v>
      </c>
      <c r="N116" s="52" t="s">
        <v>222</v>
      </c>
    </row>
    <row r="117" spans="1:16380" ht="34.5" customHeight="1">
      <c r="A117" s="74"/>
      <c r="B117" s="79"/>
      <c r="C117" s="22" t="s">
        <v>214</v>
      </c>
      <c r="D117" s="22" t="s">
        <v>215</v>
      </c>
      <c r="E117" s="17" t="s">
        <v>112</v>
      </c>
      <c r="F117" s="17" t="s">
        <v>200</v>
      </c>
      <c r="G117" s="28">
        <v>6682.61</v>
      </c>
      <c r="H117" s="72"/>
      <c r="I117" s="72"/>
      <c r="J117" s="29">
        <v>6682.61</v>
      </c>
      <c r="K117" s="22">
        <v>921</v>
      </c>
      <c r="L117" s="23">
        <v>92109</v>
      </c>
      <c r="M117" s="12">
        <v>4300</v>
      </c>
      <c r="N117" s="52" t="s">
        <v>222</v>
      </c>
    </row>
    <row r="118" spans="1:16380" ht="34.5" customHeight="1">
      <c r="A118" s="74">
        <v>33</v>
      </c>
      <c r="B118" s="77" t="s">
        <v>41</v>
      </c>
      <c r="C118" s="78" t="s">
        <v>56</v>
      </c>
      <c r="D118" s="22" t="s">
        <v>193</v>
      </c>
      <c r="E118" s="17" t="s">
        <v>62</v>
      </c>
      <c r="F118" s="17" t="s">
        <v>200</v>
      </c>
      <c r="G118" s="28">
        <v>10000</v>
      </c>
      <c r="H118" s="72">
        <v>54601.75</v>
      </c>
      <c r="I118" s="72">
        <v>54601.75</v>
      </c>
      <c r="J118" s="29">
        <v>9905.9500000000007</v>
      </c>
      <c r="K118" s="22">
        <v>921</v>
      </c>
      <c r="L118" s="22">
        <v>92109</v>
      </c>
      <c r="M118" s="12">
        <v>4210</v>
      </c>
      <c r="N118" s="52" t="s">
        <v>222</v>
      </c>
    </row>
    <row r="119" spans="1:16380" ht="45" customHeight="1">
      <c r="A119" s="74"/>
      <c r="B119" s="77"/>
      <c r="C119" s="78"/>
      <c r="D119" s="22" t="s">
        <v>194</v>
      </c>
      <c r="E119" s="17" t="s">
        <v>62</v>
      </c>
      <c r="F119" s="17" t="s">
        <v>200</v>
      </c>
      <c r="G119" s="28">
        <v>700</v>
      </c>
      <c r="H119" s="72"/>
      <c r="I119" s="72"/>
      <c r="J119" s="29">
        <v>700</v>
      </c>
      <c r="K119" s="22">
        <v>921</v>
      </c>
      <c r="L119" s="22">
        <v>92109</v>
      </c>
      <c r="M119" s="12">
        <v>4210</v>
      </c>
      <c r="N119" s="52" t="s">
        <v>222</v>
      </c>
    </row>
    <row r="120" spans="1:16380" ht="45" customHeight="1">
      <c r="A120" s="74"/>
      <c r="B120" s="77"/>
      <c r="C120" s="78"/>
      <c r="D120" s="22" t="s">
        <v>195</v>
      </c>
      <c r="E120" s="17" t="s">
        <v>112</v>
      </c>
      <c r="F120" s="17" t="s">
        <v>200</v>
      </c>
      <c r="G120" s="28">
        <v>1800</v>
      </c>
      <c r="H120" s="72"/>
      <c r="I120" s="72"/>
      <c r="J120" s="29">
        <v>1796.73</v>
      </c>
      <c r="K120" s="22">
        <v>921</v>
      </c>
      <c r="L120" s="22">
        <v>92109</v>
      </c>
      <c r="M120" s="12">
        <v>4210</v>
      </c>
      <c r="N120" s="52" t="s">
        <v>222</v>
      </c>
    </row>
    <row r="121" spans="1:16380" ht="45" customHeight="1">
      <c r="A121" s="74"/>
      <c r="B121" s="77"/>
      <c r="C121" s="78"/>
      <c r="D121" s="22" t="s">
        <v>196</v>
      </c>
      <c r="E121" s="17" t="s">
        <v>112</v>
      </c>
      <c r="F121" s="17" t="s">
        <v>200</v>
      </c>
      <c r="G121" s="28">
        <v>501.75</v>
      </c>
      <c r="H121" s="72"/>
      <c r="I121" s="72"/>
      <c r="J121" s="29">
        <v>499.5</v>
      </c>
      <c r="K121" s="22">
        <v>921</v>
      </c>
      <c r="L121" s="22">
        <v>92109</v>
      </c>
      <c r="M121" s="12">
        <v>4210</v>
      </c>
      <c r="N121" s="52" t="s">
        <v>222</v>
      </c>
    </row>
    <row r="122" spans="1:16380" ht="45" customHeight="1">
      <c r="A122" s="74"/>
      <c r="B122" s="77"/>
      <c r="C122" s="78"/>
      <c r="D122" s="22" t="s">
        <v>198</v>
      </c>
      <c r="E122" s="17" t="s">
        <v>112</v>
      </c>
      <c r="F122" s="17" t="s">
        <v>200</v>
      </c>
      <c r="G122" s="28">
        <v>600</v>
      </c>
      <c r="H122" s="72"/>
      <c r="I122" s="72"/>
      <c r="J122" s="29">
        <v>600</v>
      </c>
      <c r="K122" s="22">
        <v>921</v>
      </c>
      <c r="L122" s="22">
        <v>92109</v>
      </c>
      <c r="M122" s="12">
        <v>4210</v>
      </c>
      <c r="N122" s="52" t="s">
        <v>222</v>
      </c>
    </row>
    <row r="123" spans="1:16380" ht="45" customHeight="1">
      <c r="A123" s="74"/>
      <c r="B123" s="77"/>
      <c r="C123" s="22" t="s">
        <v>85</v>
      </c>
      <c r="D123" s="22" t="s">
        <v>85</v>
      </c>
      <c r="E123" s="17" t="s">
        <v>116</v>
      </c>
      <c r="F123" s="17" t="s">
        <v>200</v>
      </c>
      <c r="G123" s="28">
        <v>13000</v>
      </c>
      <c r="H123" s="72"/>
      <c r="I123" s="72"/>
      <c r="J123" s="29">
        <v>13000</v>
      </c>
      <c r="K123" s="22">
        <v>900</v>
      </c>
      <c r="L123" s="23">
        <v>90095</v>
      </c>
      <c r="M123" s="12">
        <v>6050</v>
      </c>
      <c r="N123" s="48" t="s">
        <v>223</v>
      </c>
    </row>
    <row r="124" spans="1:16380" ht="45" customHeight="1">
      <c r="A124" s="74"/>
      <c r="B124" s="77"/>
      <c r="C124" s="22" t="s">
        <v>199</v>
      </c>
      <c r="D124" s="22" t="s">
        <v>197</v>
      </c>
      <c r="E124" s="17" t="s">
        <v>116</v>
      </c>
      <c r="F124" s="17" t="s">
        <v>200</v>
      </c>
      <c r="G124" s="28">
        <v>8000</v>
      </c>
      <c r="H124" s="72"/>
      <c r="I124" s="72"/>
      <c r="J124" s="29">
        <v>7999.99</v>
      </c>
      <c r="K124" s="22">
        <v>900</v>
      </c>
      <c r="L124" s="23">
        <v>90015</v>
      </c>
      <c r="M124" s="12">
        <v>6050</v>
      </c>
      <c r="N124" s="48" t="s">
        <v>223</v>
      </c>
    </row>
    <row r="125" spans="1:16380" ht="30">
      <c r="A125" s="74"/>
      <c r="B125" s="77"/>
      <c r="C125" s="22" t="s">
        <v>127</v>
      </c>
      <c r="D125" s="22" t="s">
        <v>92</v>
      </c>
      <c r="E125" s="17" t="s">
        <v>84</v>
      </c>
      <c r="F125" s="18" t="s">
        <v>201</v>
      </c>
      <c r="G125" s="28">
        <v>20000</v>
      </c>
      <c r="H125" s="72"/>
      <c r="I125" s="72"/>
      <c r="J125" s="29">
        <v>20000</v>
      </c>
      <c r="K125" s="22">
        <v>921</v>
      </c>
      <c r="L125" s="23">
        <v>92195</v>
      </c>
      <c r="M125" s="12">
        <v>4300</v>
      </c>
      <c r="N125" s="52" t="s">
        <v>222</v>
      </c>
    </row>
    <row r="126" spans="1:16380" ht="34.5" customHeight="1">
      <c r="A126" s="91" t="s">
        <v>42</v>
      </c>
      <c r="B126" s="91"/>
      <c r="C126" s="91"/>
      <c r="D126" s="91"/>
      <c r="E126" s="91"/>
      <c r="F126" s="91"/>
      <c r="G126" s="30"/>
      <c r="H126" s="31">
        <f>SUM(H4:H125)</f>
        <v>946409.16000000015</v>
      </c>
      <c r="I126" s="31">
        <f>SUM(I4:I125)</f>
        <v>946412.08000000007</v>
      </c>
      <c r="J126" s="31">
        <f>SUM(J4:J125)</f>
        <v>943243.48999999976</v>
      </c>
      <c r="K126" s="56"/>
      <c r="L126" s="57"/>
      <c r="M126" s="57"/>
      <c r="N126" s="57"/>
    </row>
    <row r="127" spans="1:16380" ht="24.75" customHeight="1">
      <c r="A127" s="11"/>
      <c r="B127" s="11"/>
      <c r="C127" s="12"/>
      <c r="D127" s="12"/>
      <c r="E127" s="85"/>
      <c r="F127" s="12"/>
      <c r="G127" s="13"/>
      <c r="H127" s="10"/>
      <c r="I127" s="10"/>
      <c r="J127" s="10"/>
      <c r="K127" s="11"/>
      <c r="L127" s="85"/>
      <c r="M127" s="11"/>
      <c r="N127" s="12"/>
    </row>
    <row r="128" spans="1:16380" ht="38.25" customHeight="1">
      <c r="A128" s="11"/>
      <c r="B128" s="11" t="s">
        <v>49</v>
      </c>
      <c r="C128" s="12" t="s">
        <v>53</v>
      </c>
      <c r="D128" s="12"/>
      <c r="E128" s="85"/>
      <c r="F128" s="26"/>
      <c r="G128" s="11"/>
      <c r="H128" s="10"/>
      <c r="I128" s="39" t="s">
        <v>203</v>
      </c>
      <c r="J128" s="41">
        <f>J126*100/H126</f>
        <v>99.665507252698134</v>
      </c>
      <c r="K128" s="19"/>
      <c r="L128" s="85"/>
      <c r="M128" s="11"/>
      <c r="N128" s="35"/>
    </row>
    <row r="129" spans="1:14">
      <c r="A129" s="11"/>
      <c r="B129" s="11"/>
      <c r="C129" s="12" t="s">
        <v>99</v>
      </c>
      <c r="D129" s="12"/>
      <c r="E129" s="85"/>
      <c r="F129" s="12"/>
      <c r="G129" s="13"/>
      <c r="H129" s="10"/>
      <c r="I129" s="10"/>
      <c r="J129" s="10"/>
      <c r="K129" s="20"/>
      <c r="L129" s="85"/>
      <c r="M129" s="11"/>
      <c r="N129" s="12"/>
    </row>
    <row r="130" spans="1:14">
      <c r="A130" s="11"/>
      <c r="B130" s="11"/>
      <c r="C130" s="12" t="s">
        <v>100</v>
      </c>
      <c r="D130" s="12"/>
      <c r="E130" s="12" t="s">
        <v>204</v>
      </c>
      <c r="F130" s="12"/>
      <c r="G130" s="13"/>
      <c r="H130" s="34"/>
      <c r="I130" s="20"/>
      <c r="J130" s="20"/>
      <c r="K130" s="20"/>
      <c r="L130" s="12" t="s">
        <v>128</v>
      </c>
      <c r="M130" s="11"/>
      <c r="N130" s="12"/>
    </row>
    <row r="131" spans="1:14">
      <c r="I131" s="27"/>
      <c r="J131" s="38"/>
    </row>
    <row r="136" spans="1:14">
      <c r="G136" s="5"/>
    </row>
    <row r="137" spans="1:14">
      <c r="G137" s="5"/>
      <c r="K137" s="15"/>
    </row>
    <row r="141" spans="1:14">
      <c r="I141" s="6"/>
      <c r="J141" s="38"/>
    </row>
  </sheetData>
  <mergeCells count="5839">
    <mergeCell ref="L127:L129"/>
    <mergeCell ref="E127:E129"/>
    <mergeCell ref="A126:F126"/>
    <mergeCell ref="I48:I51"/>
    <mergeCell ref="A82:A83"/>
    <mergeCell ref="B82:B83"/>
    <mergeCell ref="I2:I3"/>
    <mergeCell ref="H52:H58"/>
    <mergeCell ref="B9:B11"/>
    <mergeCell ref="H9:H11"/>
    <mergeCell ref="I9:I11"/>
    <mergeCell ref="A29:A30"/>
    <mergeCell ref="A118:A125"/>
    <mergeCell ref="B118:B125"/>
    <mergeCell ref="H118:H125"/>
    <mergeCell ref="I118:I125"/>
    <mergeCell ref="A75:A77"/>
    <mergeCell ref="B75:B77"/>
    <mergeCell ref="H75:H77"/>
    <mergeCell ref="A92:A95"/>
    <mergeCell ref="I23:I26"/>
    <mergeCell ref="I75:I77"/>
    <mergeCell ref="I84:I85"/>
    <mergeCell ref="D56:D57"/>
    <mergeCell ref="A48:A51"/>
    <mergeCell ref="N4:N5"/>
    <mergeCell ref="A2:A3"/>
    <mergeCell ref="B2:B3"/>
    <mergeCell ref="C2:C3"/>
    <mergeCell ref="D2:D3"/>
    <mergeCell ref="B48:B51"/>
    <mergeCell ref="E2:F2"/>
    <mergeCell ref="G2:G3"/>
    <mergeCell ref="H2:H3"/>
    <mergeCell ref="C31:C34"/>
    <mergeCell ref="A52:A58"/>
    <mergeCell ref="B4:B5"/>
    <mergeCell ref="A4:A5"/>
    <mergeCell ref="F56:F57"/>
    <mergeCell ref="J56:J57"/>
    <mergeCell ref="H4:H5"/>
    <mergeCell ref="I4:I5"/>
    <mergeCell ref="K2:M2"/>
    <mergeCell ref="A6:A8"/>
    <mergeCell ref="B6:B8"/>
    <mergeCell ref="H6:H8"/>
    <mergeCell ref="I6:I8"/>
    <mergeCell ref="A9:A11"/>
    <mergeCell ref="A37:A42"/>
    <mergeCell ref="B37:B42"/>
    <mergeCell ref="C39:C42"/>
    <mergeCell ref="GIW113:GIX113"/>
    <mergeCell ref="A14:A16"/>
    <mergeCell ref="B14:B16"/>
    <mergeCell ref="H14:H16"/>
    <mergeCell ref="I14:I16"/>
    <mergeCell ref="A23:A26"/>
    <mergeCell ref="B23:B26"/>
    <mergeCell ref="C23:C25"/>
    <mergeCell ref="H48:H51"/>
    <mergeCell ref="C17:C19"/>
    <mergeCell ref="I52:I58"/>
    <mergeCell ref="A84:A85"/>
    <mergeCell ref="C48:C49"/>
    <mergeCell ref="B29:B30"/>
    <mergeCell ref="H29:H30"/>
    <mergeCell ref="I29:I30"/>
    <mergeCell ref="C37:C38"/>
    <mergeCell ref="A43:A46"/>
    <mergeCell ref="B43:B46"/>
    <mergeCell ref="H43:H46"/>
    <mergeCell ref="I43:I46"/>
    <mergeCell ref="C56:C57"/>
    <mergeCell ref="K56:K57"/>
    <mergeCell ref="L56:L57"/>
    <mergeCell ref="M56:M57"/>
    <mergeCell ref="G56:G57"/>
    <mergeCell ref="C107:C112"/>
    <mergeCell ref="H101:H112"/>
    <mergeCell ref="I101:I112"/>
    <mergeCell ref="B84:B85"/>
    <mergeCell ref="H84:H85"/>
    <mergeCell ref="I71:I74"/>
    <mergeCell ref="GIY113:GIZ113"/>
    <mergeCell ref="GJA113:GJB113"/>
    <mergeCell ref="GJC113:GJD113"/>
    <mergeCell ref="GJE113:GJF113"/>
    <mergeCell ref="GKO113:GKP113"/>
    <mergeCell ref="GKQ113:GKR113"/>
    <mergeCell ref="GJI113:GJJ113"/>
    <mergeCell ref="GJK113:GJL113"/>
    <mergeCell ref="GJM113:GJN113"/>
    <mergeCell ref="GJO113:GJP113"/>
    <mergeCell ref="GJQ113:GJR113"/>
    <mergeCell ref="GJS113:GJT113"/>
    <mergeCell ref="GJU113:GJV113"/>
    <mergeCell ref="GJW113:GJX113"/>
    <mergeCell ref="GJY113:GJZ113"/>
    <mergeCell ref="GJG113:GJH113"/>
    <mergeCell ref="GLA113:GLB113"/>
    <mergeCell ref="GKW113:GKX113"/>
    <mergeCell ref="GKY113:GKZ113"/>
    <mergeCell ref="GMC113:GMD113"/>
    <mergeCell ref="GME113:GMF113"/>
    <mergeCell ref="GMG113:GMH113"/>
    <mergeCell ref="GMI113:GMJ113"/>
    <mergeCell ref="GMK113:GML113"/>
    <mergeCell ref="GMM113:GMN113"/>
    <mergeCell ref="GMO113:GMP113"/>
    <mergeCell ref="GMQ113:GMR113"/>
    <mergeCell ref="GMS113:GMT113"/>
    <mergeCell ref="GLK113:GLL113"/>
    <mergeCell ref="GLM113:GLN113"/>
    <mergeCell ref="GLO113:GLP113"/>
    <mergeCell ref="GLQ113:GLR113"/>
    <mergeCell ref="GLS113:GLT113"/>
    <mergeCell ref="GLU113:GLV113"/>
    <mergeCell ref="GKA113:GKB113"/>
    <mergeCell ref="GKC113:GKD113"/>
    <mergeCell ref="GKE113:GKF113"/>
    <mergeCell ref="GKG113:GKH113"/>
    <mergeCell ref="GKI113:GKJ113"/>
    <mergeCell ref="GKK113:GKL113"/>
    <mergeCell ref="GKM113:GKN113"/>
    <mergeCell ref="GLW113:GLX113"/>
    <mergeCell ref="GLY113:GLZ113"/>
    <mergeCell ref="GMA113:GMB113"/>
    <mergeCell ref="GKS113:GKT113"/>
    <mergeCell ref="GKU113:GKV113"/>
    <mergeCell ref="GLG113:GLH113"/>
    <mergeCell ref="GLI113:GLJ113"/>
    <mergeCell ref="GLC113:GLD113"/>
    <mergeCell ref="GLE113:GLF113"/>
    <mergeCell ref="GNM113:GNN113"/>
    <mergeCell ref="GNO113:GNP113"/>
    <mergeCell ref="GNQ113:GNR113"/>
    <mergeCell ref="GNS113:GNT113"/>
    <mergeCell ref="GNU113:GNV113"/>
    <mergeCell ref="GNW113:GNX113"/>
    <mergeCell ref="GNY113:GNZ113"/>
    <mergeCell ref="GOA113:GOB113"/>
    <mergeCell ref="GOC113:GOD113"/>
    <mergeCell ref="GMU113:GMV113"/>
    <mergeCell ref="GMW113:GMX113"/>
    <mergeCell ref="GMY113:GMZ113"/>
    <mergeCell ref="GNA113:GNB113"/>
    <mergeCell ref="GNC113:GND113"/>
    <mergeCell ref="GNE113:GNF113"/>
    <mergeCell ref="GNG113:GNH113"/>
    <mergeCell ref="GNI113:GNJ113"/>
    <mergeCell ref="GNK113:GNL113"/>
    <mergeCell ref="GOW113:GOX113"/>
    <mergeCell ref="GOY113:GOZ113"/>
    <mergeCell ref="GPA113:GPB113"/>
    <mergeCell ref="GPC113:GPD113"/>
    <mergeCell ref="GPE113:GPF113"/>
    <mergeCell ref="GPG113:GPH113"/>
    <mergeCell ref="GPI113:GPJ113"/>
    <mergeCell ref="GPK113:GPL113"/>
    <mergeCell ref="GPM113:GPN113"/>
    <mergeCell ref="GOE113:GOF113"/>
    <mergeCell ref="GOG113:GOH113"/>
    <mergeCell ref="GOI113:GOJ113"/>
    <mergeCell ref="GOK113:GOL113"/>
    <mergeCell ref="GOM113:GON113"/>
    <mergeCell ref="GOO113:GOP113"/>
    <mergeCell ref="GOQ113:GOR113"/>
    <mergeCell ref="GOS113:GOT113"/>
    <mergeCell ref="GOU113:GOV113"/>
    <mergeCell ref="GQG113:GQH113"/>
    <mergeCell ref="GQI113:GQJ113"/>
    <mergeCell ref="GQK113:GQL113"/>
    <mergeCell ref="GQM113:GQN113"/>
    <mergeCell ref="GQO113:GQP113"/>
    <mergeCell ref="GQQ113:GQR113"/>
    <mergeCell ref="GQS113:GQT113"/>
    <mergeCell ref="GQU113:GQV113"/>
    <mergeCell ref="GQW113:GQX113"/>
    <mergeCell ref="GTA113:GTB113"/>
    <mergeCell ref="GTC113:GTD113"/>
    <mergeCell ref="GTE113:GTF113"/>
    <mergeCell ref="GTG113:GTH113"/>
    <mergeCell ref="GPO113:GPP113"/>
    <mergeCell ref="GPQ113:GPR113"/>
    <mergeCell ref="GPS113:GPT113"/>
    <mergeCell ref="GPU113:GPV113"/>
    <mergeCell ref="GPW113:GPX113"/>
    <mergeCell ref="GPY113:GPZ113"/>
    <mergeCell ref="GQA113:GQB113"/>
    <mergeCell ref="GQC113:GQD113"/>
    <mergeCell ref="GQE113:GQF113"/>
    <mergeCell ref="GSI113:GSJ113"/>
    <mergeCell ref="GRQ113:GRR113"/>
    <mergeCell ref="GRS113:GRT113"/>
    <mergeCell ref="GRU113:GRV113"/>
    <mergeCell ref="GRW113:GRX113"/>
    <mergeCell ref="GRY113:GRZ113"/>
    <mergeCell ref="GSA113:GSB113"/>
    <mergeCell ref="GSC113:GSD113"/>
    <mergeCell ref="GSE113:GSF113"/>
    <mergeCell ref="GSG113:GSH113"/>
    <mergeCell ref="GRC113:GRD113"/>
    <mergeCell ref="GRE113:GRF113"/>
    <mergeCell ref="GRG113:GRH113"/>
    <mergeCell ref="GRI113:GRJ113"/>
    <mergeCell ref="GRK113:GRL113"/>
    <mergeCell ref="GQY113:GQZ113"/>
    <mergeCell ref="GRA113:GRB113"/>
    <mergeCell ref="GRM113:GRN113"/>
    <mergeCell ref="GRO113:GRP113"/>
    <mergeCell ref="GTM113:GTN113"/>
    <mergeCell ref="GTO113:GTP113"/>
    <mergeCell ref="GTQ113:GTR113"/>
    <mergeCell ref="GSK113:GSL113"/>
    <mergeCell ref="GSM113:GSN113"/>
    <mergeCell ref="GSO113:GSP113"/>
    <mergeCell ref="GSQ113:GSR113"/>
    <mergeCell ref="GSS113:GST113"/>
    <mergeCell ref="GSU113:GSV113"/>
    <mergeCell ref="GSW113:GSX113"/>
    <mergeCell ref="GSY113:GSZ113"/>
    <mergeCell ref="GVC113:GVD113"/>
    <mergeCell ref="GVE113:GVF113"/>
    <mergeCell ref="GVG113:GVH113"/>
    <mergeCell ref="GVI113:GVJ113"/>
    <mergeCell ref="GVK113:GVL113"/>
    <mergeCell ref="GVM113:GVN113"/>
    <mergeCell ref="GVO113:GVP113"/>
    <mergeCell ref="GVQ113:GVR113"/>
    <mergeCell ref="GVS113:GVT113"/>
    <mergeCell ref="GUK113:GUL113"/>
    <mergeCell ref="GUM113:GUN113"/>
    <mergeCell ref="GUO113:GUP113"/>
    <mergeCell ref="GUQ113:GUR113"/>
    <mergeCell ref="GUS113:GUT113"/>
    <mergeCell ref="GUU113:GUV113"/>
    <mergeCell ref="GTI113:GTJ113"/>
    <mergeCell ref="GTK113:GTL113"/>
    <mergeCell ref="GUW113:GUX113"/>
    <mergeCell ref="GUY113:GUZ113"/>
    <mergeCell ref="GVA113:GVB113"/>
    <mergeCell ref="GTS113:GTT113"/>
    <mergeCell ref="GTU113:GTV113"/>
    <mergeCell ref="GTW113:GTX113"/>
    <mergeCell ref="GTY113:GTZ113"/>
    <mergeCell ref="GUA113:GUB113"/>
    <mergeCell ref="GUC113:GUD113"/>
    <mergeCell ref="GUE113:GUF113"/>
    <mergeCell ref="GUG113:GUH113"/>
    <mergeCell ref="GUI113:GUJ113"/>
    <mergeCell ref="GWM113:GWN113"/>
    <mergeCell ref="GWO113:GWP113"/>
    <mergeCell ref="GWQ113:GWR113"/>
    <mergeCell ref="GWS113:GWT113"/>
    <mergeCell ref="GWU113:GWV113"/>
    <mergeCell ref="GWW113:GWX113"/>
    <mergeCell ref="GWY113:GWZ113"/>
    <mergeCell ref="GXA113:GXB113"/>
    <mergeCell ref="GXC113:GXD113"/>
    <mergeCell ref="GVU113:GVV113"/>
    <mergeCell ref="GVW113:GVX113"/>
    <mergeCell ref="GVY113:GVZ113"/>
    <mergeCell ref="GWA113:GWB113"/>
    <mergeCell ref="GWC113:GWD113"/>
    <mergeCell ref="GWE113:GWF113"/>
    <mergeCell ref="GWG113:GWH113"/>
    <mergeCell ref="GWI113:GWJ113"/>
    <mergeCell ref="GWK113:GWL113"/>
    <mergeCell ref="GXW113:GXX113"/>
    <mergeCell ref="GXY113:GXZ113"/>
    <mergeCell ref="GYA113:GYB113"/>
    <mergeCell ref="GYC113:GYD113"/>
    <mergeCell ref="GYE113:GYF113"/>
    <mergeCell ref="GYG113:GYH113"/>
    <mergeCell ref="GYI113:GYJ113"/>
    <mergeCell ref="GYK113:GYL113"/>
    <mergeCell ref="GYM113:GYN113"/>
    <mergeCell ref="GXE113:GXF113"/>
    <mergeCell ref="GXG113:GXH113"/>
    <mergeCell ref="GXI113:GXJ113"/>
    <mergeCell ref="GXK113:GXL113"/>
    <mergeCell ref="GXM113:GXN113"/>
    <mergeCell ref="GXO113:GXP113"/>
    <mergeCell ref="GXQ113:GXR113"/>
    <mergeCell ref="GXS113:GXT113"/>
    <mergeCell ref="GXU113:GXV113"/>
    <mergeCell ref="GZG113:GZH113"/>
    <mergeCell ref="GZI113:GZJ113"/>
    <mergeCell ref="GZK113:GZL113"/>
    <mergeCell ref="GZM113:GZN113"/>
    <mergeCell ref="GZO113:GZP113"/>
    <mergeCell ref="GZQ113:GZR113"/>
    <mergeCell ref="GZS113:GZT113"/>
    <mergeCell ref="GZU113:GZV113"/>
    <mergeCell ref="GZW113:GZX113"/>
    <mergeCell ref="GYO113:GYP113"/>
    <mergeCell ref="GYQ113:GYR113"/>
    <mergeCell ref="GYS113:GYT113"/>
    <mergeCell ref="GYU113:GYV113"/>
    <mergeCell ref="GYW113:GYX113"/>
    <mergeCell ref="GYY113:GYZ113"/>
    <mergeCell ref="GZA113:GZB113"/>
    <mergeCell ref="GZC113:GZD113"/>
    <mergeCell ref="GZE113:GZF113"/>
    <mergeCell ref="HAQ113:HAR113"/>
    <mergeCell ref="HAS113:HAT113"/>
    <mergeCell ref="HAU113:HAV113"/>
    <mergeCell ref="HAW113:HAX113"/>
    <mergeCell ref="HAY113:HAZ113"/>
    <mergeCell ref="HBA113:HBB113"/>
    <mergeCell ref="HBC113:HBD113"/>
    <mergeCell ref="HBE113:HBF113"/>
    <mergeCell ref="HBG113:HBH113"/>
    <mergeCell ref="GZY113:GZZ113"/>
    <mergeCell ref="HAA113:HAB113"/>
    <mergeCell ref="HAC113:HAD113"/>
    <mergeCell ref="HAE113:HAF113"/>
    <mergeCell ref="HAG113:HAH113"/>
    <mergeCell ref="HAI113:HAJ113"/>
    <mergeCell ref="HAK113:HAL113"/>
    <mergeCell ref="HAM113:HAN113"/>
    <mergeCell ref="HAO113:HAP113"/>
    <mergeCell ref="HCA113:HCB113"/>
    <mergeCell ref="HCC113:HCD113"/>
    <mergeCell ref="HCE113:HCF113"/>
    <mergeCell ref="HCG113:HCH113"/>
    <mergeCell ref="HCI113:HCJ113"/>
    <mergeCell ref="HCK113:HCL113"/>
    <mergeCell ref="HCM113:HCN113"/>
    <mergeCell ref="HCO113:HCP113"/>
    <mergeCell ref="HCQ113:HCR113"/>
    <mergeCell ref="HBI113:HBJ113"/>
    <mergeCell ref="HBK113:HBL113"/>
    <mergeCell ref="HBM113:HBN113"/>
    <mergeCell ref="HBO113:HBP113"/>
    <mergeCell ref="HBQ113:HBR113"/>
    <mergeCell ref="HBS113:HBT113"/>
    <mergeCell ref="HBU113:HBV113"/>
    <mergeCell ref="HBW113:HBX113"/>
    <mergeCell ref="HBY113:HBZ113"/>
    <mergeCell ref="HDK113:HDL113"/>
    <mergeCell ref="HDM113:HDN113"/>
    <mergeCell ref="HDO113:HDP113"/>
    <mergeCell ref="HDQ113:HDR113"/>
    <mergeCell ref="HDS113:HDT113"/>
    <mergeCell ref="HDU113:HDV113"/>
    <mergeCell ref="HDW113:HDX113"/>
    <mergeCell ref="HDY113:HDZ113"/>
    <mergeCell ref="HEA113:HEB113"/>
    <mergeCell ref="HCS113:HCT113"/>
    <mergeCell ref="HCU113:HCV113"/>
    <mergeCell ref="HCW113:HCX113"/>
    <mergeCell ref="HCY113:HCZ113"/>
    <mergeCell ref="HDA113:HDB113"/>
    <mergeCell ref="HDC113:HDD113"/>
    <mergeCell ref="HDE113:HDF113"/>
    <mergeCell ref="HDG113:HDH113"/>
    <mergeCell ref="HDI113:HDJ113"/>
    <mergeCell ref="HEU113:HEV113"/>
    <mergeCell ref="HEW113:HEX113"/>
    <mergeCell ref="HEY113:HEZ113"/>
    <mergeCell ref="HFA113:HFB113"/>
    <mergeCell ref="HFC113:HFD113"/>
    <mergeCell ref="HFE113:HFF113"/>
    <mergeCell ref="HFG113:HFH113"/>
    <mergeCell ref="HFI113:HFJ113"/>
    <mergeCell ref="HFK113:HFL113"/>
    <mergeCell ref="HEC113:HED113"/>
    <mergeCell ref="HEE113:HEF113"/>
    <mergeCell ref="HEG113:HEH113"/>
    <mergeCell ref="HEI113:HEJ113"/>
    <mergeCell ref="HEK113:HEL113"/>
    <mergeCell ref="HEM113:HEN113"/>
    <mergeCell ref="HEO113:HEP113"/>
    <mergeCell ref="HEQ113:HER113"/>
    <mergeCell ref="HES113:HET113"/>
    <mergeCell ref="HGE113:HGF113"/>
    <mergeCell ref="HGG113:HGH113"/>
    <mergeCell ref="HGI113:HGJ113"/>
    <mergeCell ref="HGK113:HGL113"/>
    <mergeCell ref="HGM113:HGN113"/>
    <mergeCell ref="HGO113:HGP113"/>
    <mergeCell ref="HGQ113:HGR113"/>
    <mergeCell ref="HGS113:HGT113"/>
    <mergeCell ref="HGU113:HGV113"/>
    <mergeCell ref="HFM113:HFN113"/>
    <mergeCell ref="HFO113:HFP113"/>
    <mergeCell ref="HFQ113:HFR113"/>
    <mergeCell ref="HFS113:HFT113"/>
    <mergeCell ref="HFU113:HFV113"/>
    <mergeCell ref="HFW113:HFX113"/>
    <mergeCell ref="HFY113:HFZ113"/>
    <mergeCell ref="HGA113:HGB113"/>
    <mergeCell ref="HGC113:HGD113"/>
    <mergeCell ref="HHO113:HHP113"/>
    <mergeCell ref="HHQ113:HHR113"/>
    <mergeCell ref="HHS113:HHT113"/>
    <mergeCell ref="HHU113:HHV113"/>
    <mergeCell ref="HHW113:HHX113"/>
    <mergeCell ref="HHY113:HHZ113"/>
    <mergeCell ref="HIA113:HIB113"/>
    <mergeCell ref="HIC113:HID113"/>
    <mergeCell ref="HIE113:HIF113"/>
    <mergeCell ref="HGW113:HGX113"/>
    <mergeCell ref="HGY113:HGZ113"/>
    <mergeCell ref="HHA113:HHB113"/>
    <mergeCell ref="HHC113:HHD113"/>
    <mergeCell ref="HHE113:HHF113"/>
    <mergeCell ref="HHG113:HHH113"/>
    <mergeCell ref="HHI113:HHJ113"/>
    <mergeCell ref="HHK113:HHL113"/>
    <mergeCell ref="HHM113:HHN113"/>
    <mergeCell ref="HIY113:HIZ113"/>
    <mergeCell ref="HJA113:HJB113"/>
    <mergeCell ref="HJC113:HJD113"/>
    <mergeCell ref="HJE113:HJF113"/>
    <mergeCell ref="HJG113:HJH113"/>
    <mergeCell ref="HJI113:HJJ113"/>
    <mergeCell ref="HJK113:HJL113"/>
    <mergeCell ref="HJM113:HJN113"/>
    <mergeCell ref="HJO113:HJP113"/>
    <mergeCell ref="HIG113:HIH113"/>
    <mergeCell ref="HII113:HIJ113"/>
    <mergeCell ref="HIK113:HIL113"/>
    <mergeCell ref="HIM113:HIN113"/>
    <mergeCell ref="HIO113:HIP113"/>
    <mergeCell ref="HIQ113:HIR113"/>
    <mergeCell ref="HIS113:HIT113"/>
    <mergeCell ref="HIU113:HIV113"/>
    <mergeCell ref="HIW113:HIX113"/>
    <mergeCell ref="HKI113:HKJ113"/>
    <mergeCell ref="HKK113:HKL113"/>
    <mergeCell ref="HKM113:HKN113"/>
    <mergeCell ref="HKO113:HKP113"/>
    <mergeCell ref="HKQ113:HKR113"/>
    <mergeCell ref="HKS113:HKT113"/>
    <mergeCell ref="HKU113:HKV113"/>
    <mergeCell ref="HKW113:HKX113"/>
    <mergeCell ref="HKY113:HKZ113"/>
    <mergeCell ref="HJQ113:HJR113"/>
    <mergeCell ref="HJS113:HJT113"/>
    <mergeCell ref="HJU113:HJV113"/>
    <mergeCell ref="HJW113:HJX113"/>
    <mergeCell ref="HJY113:HJZ113"/>
    <mergeCell ref="HKA113:HKB113"/>
    <mergeCell ref="HKC113:HKD113"/>
    <mergeCell ref="HKE113:HKF113"/>
    <mergeCell ref="HKG113:HKH113"/>
    <mergeCell ref="HLS113:HLT113"/>
    <mergeCell ref="HLU113:HLV113"/>
    <mergeCell ref="HLW113:HLX113"/>
    <mergeCell ref="HLY113:HLZ113"/>
    <mergeCell ref="HMA113:HMB113"/>
    <mergeCell ref="HMC113:HMD113"/>
    <mergeCell ref="HME113:HMF113"/>
    <mergeCell ref="HMG113:HMH113"/>
    <mergeCell ref="HMI113:HMJ113"/>
    <mergeCell ref="HLA113:HLB113"/>
    <mergeCell ref="HLC113:HLD113"/>
    <mergeCell ref="HLE113:HLF113"/>
    <mergeCell ref="HLG113:HLH113"/>
    <mergeCell ref="HLI113:HLJ113"/>
    <mergeCell ref="HLK113:HLL113"/>
    <mergeCell ref="HLM113:HLN113"/>
    <mergeCell ref="HLO113:HLP113"/>
    <mergeCell ref="HLQ113:HLR113"/>
    <mergeCell ref="HNC113:HND113"/>
    <mergeCell ref="HNE113:HNF113"/>
    <mergeCell ref="HNG113:HNH113"/>
    <mergeCell ref="HNI113:HNJ113"/>
    <mergeCell ref="HNK113:HNL113"/>
    <mergeCell ref="HNM113:HNN113"/>
    <mergeCell ref="HNO113:HNP113"/>
    <mergeCell ref="HNQ113:HNR113"/>
    <mergeCell ref="HNS113:HNT113"/>
    <mergeCell ref="HMK113:HML113"/>
    <mergeCell ref="HMM113:HMN113"/>
    <mergeCell ref="HMO113:HMP113"/>
    <mergeCell ref="HMQ113:HMR113"/>
    <mergeCell ref="HMS113:HMT113"/>
    <mergeCell ref="HMU113:HMV113"/>
    <mergeCell ref="HMW113:HMX113"/>
    <mergeCell ref="HMY113:HMZ113"/>
    <mergeCell ref="HNA113:HNB113"/>
    <mergeCell ref="HOM113:HON113"/>
    <mergeCell ref="HOO113:HOP113"/>
    <mergeCell ref="HOQ113:HOR113"/>
    <mergeCell ref="HOS113:HOT113"/>
    <mergeCell ref="HOU113:HOV113"/>
    <mergeCell ref="HOW113:HOX113"/>
    <mergeCell ref="HOY113:HOZ113"/>
    <mergeCell ref="HPA113:HPB113"/>
    <mergeCell ref="HPC113:HPD113"/>
    <mergeCell ref="HNU113:HNV113"/>
    <mergeCell ref="HNW113:HNX113"/>
    <mergeCell ref="HNY113:HNZ113"/>
    <mergeCell ref="HOA113:HOB113"/>
    <mergeCell ref="HOC113:HOD113"/>
    <mergeCell ref="HOE113:HOF113"/>
    <mergeCell ref="HOG113:HOH113"/>
    <mergeCell ref="HOI113:HOJ113"/>
    <mergeCell ref="HOK113:HOL113"/>
    <mergeCell ref="HPW113:HPX113"/>
    <mergeCell ref="HPY113:HPZ113"/>
    <mergeCell ref="HQA113:HQB113"/>
    <mergeCell ref="HQC113:HQD113"/>
    <mergeCell ref="HQE113:HQF113"/>
    <mergeCell ref="HQG113:HQH113"/>
    <mergeCell ref="HQI113:HQJ113"/>
    <mergeCell ref="HQK113:HQL113"/>
    <mergeCell ref="HQM113:HQN113"/>
    <mergeCell ref="HPE113:HPF113"/>
    <mergeCell ref="HPG113:HPH113"/>
    <mergeCell ref="HPI113:HPJ113"/>
    <mergeCell ref="HPK113:HPL113"/>
    <mergeCell ref="HPM113:HPN113"/>
    <mergeCell ref="HPO113:HPP113"/>
    <mergeCell ref="HPQ113:HPR113"/>
    <mergeCell ref="HPS113:HPT113"/>
    <mergeCell ref="HPU113:HPV113"/>
    <mergeCell ref="HRG113:HRH113"/>
    <mergeCell ref="HRI113:HRJ113"/>
    <mergeCell ref="HRK113:HRL113"/>
    <mergeCell ref="HRM113:HRN113"/>
    <mergeCell ref="HRO113:HRP113"/>
    <mergeCell ref="HRQ113:HRR113"/>
    <mergeCell ref="HRS113:HRT113"/>
    <mergeCell ref="HRU113:HRV113"/>
    <mergeCell ref="HRW113:HRX113"/>
    <mergeCell ref="HQO113:HQP113"/>
    <mergeCell ref="HQQ113:HQR113"/>
    <mergeCell ref="HQS113:HQT113"/>
    <mergeCell ref="HQU113:HQV113"/>
    <mergeCell ref="HQW113:HQX113"/>
    <mergeCell ref="HQY113:HQZ113"/>
    <mergeCell ref="HRA113:HRB113"/>
    <mergeCell ref="HRC113:HRD113"/>
    <mergeCell ref="HRE113:HRF113"/>
    <mergeCell ref="HSQ113:HSR113"/>
    <mergeCell ref="HSS113:HST113"/>
    <mergeCell ref="HSU113:HSV113"/>
    <mergeCell ref="HSW113:HSX113"/>
    <mergeCell ref="HSY113:HSZ113"/>
    <mergeCell ref="HTA113:HTB113"/>
    <mergeCell ref="HTC113:HTD113"/>
    <mergeCell ref="HTE113:HTF113"/>
    <mergeCell ref="HTG113:HTH113"/>
    <mergeCell ref="HRY113:HRZ113"/>
    <mergeCell ref="HSA113:HSB113"/>
    <mergeCell ref="HSC113:HSD113"/>
    <mergeCell ref="HSE113:HSF113"/>
    <mergeCell ref="HSG113:HSH113"/>
    <mergeCell ref="HSI113:HSJ113"/>
    <mergeCell ref="HSK113:HSL113"/>
    <mergeCell ref="HSM113:HSN113"/>
    <mergeCell ref="HSO113:HSP113"/>
    <mergeCell ref="HUA113:HUB113"/>
    <mergeCell ref="HUC113:HUD113"/>
    <mergeCell ref="HUE113:HUF113"/>
    <mergeCell ref="HUG113:HUH113"/>
    <mergeCell ref="HUI113:HUJ113"/>
    <mergeCell ref="HUK113:HUL113"/>
    <mergeCell ref="HUM113:HUN113"/>
    <mergeCell ref="HUO113:HUP113"/>
    <mergeCell ref="HUQ113:HUR113"/>
    <mergeCell ref="HTI113:HTJ113"/>
    <mergeCell ref="HTK113:HTL113"/>
    <mergeCell ref="HTM113:HTN113"/>
    <mergeCell ref="HTO113:HTP113"/>
    <mergeCell ref="HTQ113:HTR113"/>
    <mergeCell ref="HTS113:HTT113"/>
    <mergeCell ref="HTU113:HTV113"/>
    <mergeCell ref="HTW113:HTX113"/>
    <mergeCell ref="HTY113:HTZ113"/>
    <mergeCell ref="HVK113:HVL113"/>
    <mergeCell ref="HVM113:HVN113"/>
    <mergeCell ref="HVO113:HVP113"/>
    <mergeCell ref="HVQ113:HVR113"/>
    <mergeCell ref="HVS113:HVT113"/>
    <mergeCell ref="HVU113:HVV113"/>
    <mergeCell ref="HVW113:HVX113"/>
    <mergeCell ref="HVY113:HVZ113"/>
    <mergeCell ref="HWA113:HWB113"/>
    <mergeCell ref="HUS113:HUT113"/>
    <mergeCell ref="HUU113:HUV113"/>
    <mergeCell ref="HUW113:HUX113"/>
    <mergeCell ref="HUY113:HUZ113"/>
    <mergeCell ref="HVA113:HVB113"/>
    <mergeCell ref="HVC113:HVD113"/>
    <mergeCell ref="HVE113:HVF113"/>
    <mergeCell ref="HVG113:HVH113"/>
    <mergeCell ref="HVI113:HVJ113"/>
    <mergeCell ref="HWU113:HWV113"/>
    <mergeCell ref="HWW113:HWX113"/>
    <mergeCell ref="HWY113:HWZ113"/>
    <mergeCell ref="HXA113:HXB113"/>
    <mergeCell ref="HXC113:HXD113"/>
    <mergeCell ref="HXE113:HXF113"/>
    <mergeCell ref="HXG113:HXH113"/>
    <mergeCell ref="HXI113:HXJ113"/>
    <mergeCell ref="HXK113:HXL113"/>
    <mergeCell ref="HWC113:HWD113"/>
    <mergeCell ref="HWE113:HWF113"/>
    <mergeCell ref="HWG113:HWH113"/>
    <mergeCell ref="HWI113:HWJ113"/>
    <mergeCell ref="HWK113:HWL113"/>
    <mergeCell ref="HWM113:HWN113"/>
    <mergeCell ref="HWO113:HWP113"/>
    <mergeCell ref="HWQ113:HWR113"/>
    <mergeCell ref="HWS113:HWT113"/>
    <mergeCell ref="HYE113:HYF113"/>
    <mergeCell ref="HYG113:HYH113"/>
    <mergeCell ref="HYI113:HYJ113"/>
    <mergeCell ref="HYK113:HYL113"/>
    <mergeCell ref="HYM113:HYN113"/>
    <mergeCell ref="HYO113:HYP113"/>
    <mergeCell ref="HYQ113:HYR113"/>
    <mergeCell ref="HYS113:HYT113"/>
    <mergeCell ref="HYU113:HYV113"/>
    <mergeCell ref="HXM113:HXN113"/>
    <mergeCell ref="HXO113:HXP113"/>
    <mergeCell ref="HXQ113:HXR113"/>
    <mergeCell ref="HXS113:HXT113"/>
    <mergeCell ref="HXU113:HXV113"/>
    <mergeCell ref="HXW113:HXX113"/>
    <mergeCell ref="HXY113:HXZ113"/>
    <mergeCell ref="HYA113:HYB113"/>
    <mergeCell ref="HYC113:HYD113"/>
    <mergeCell ref="HZO113:HZP113"/>
    <mergeCell ref="HZQ113:HZR113"/>
    <mergeCell ref="HZS113:HZT113"/>
    <mergeCell ref="HZU113:HZV113"/>
    <mergeCell ref="HZW113:HZX113"/>
    <mergeCell ref="HZY113:HZZ113"/>
    <mergeCell ref="IAA113:IAB113"/>
    <mergeCell ref="IAC113:IAD113"/>
    <mergeCell ref="IAE113:IAF113"/>
    <mergeCell ref="HYW113:HYX113"/>
    <mergeCell ref="HYY113:HYZ113"/>
    <mergeCell ref="HZA113:HZB113"/>
    <mergeCell ref="HZC113:HZD113"/>
    <mergeCell ref="HZE113:HZF113"/>
    <mergeCell ref="HZG113:HZH113"/>
    <mergeCell ref="HZI113:HZJ113"/>
    <mergeCell ref="HZK113:HZL113"/>
    <mergeCell ref="HZM113:HZN113"/>
    <mergeCell ref="IAY113:IAZ113"/>
    <mergeCell ref="IBA113:IBB113"/>
    <mergeCell ref="IBC113:IBD113"/>
    <mergeCell ref="IBE113:IBF113"/>
    <mergeCell ref="IBG113:IBH113"/>
    <mergeCell ref="IBI113:IBJ113"/>
    <mergeCell ref="IBK113:IBL113"/>
    <mergeCell ref="IBM113:IBN113"/>
    <mergeCell ref="IBO113:IBP113"/>
    <mergeCell ref="IAG113:IAH113"/>
    <mergeCell ref="IAI113:IAJ113"/>
    <mergeCell ref="IAK113:IAL113"/>
    <mergeCell ref="IAM113:IAN113"/>
    <mergeCell ref="IAO113:IAP113"/>
    <mergeCell ref="IAQ113:IAR113"/>
    <mergeCell ref="IAS113:IAT113"/>
    <mergeCell ref="IAU113:IAV113"/>
    <mergeCell ref="IAW113:IAX113"/>
    <mergeCell ref="ICI113:ICJ113"/>
    <mergeCell ref="ICK113:ICL113"/>
    <mergeCell ref="ICM113:ICN113"/>
    <mergeCell ref="ICO113:ICP113"/>
    <mergeCell ref="ICQ113:ICR113"/>
    <mergeCell ref="ICS113:ICT113"/>
    <mergeCell ref="ICU113:ICV113"/>
    <mergeCell ref="ICW113:ICX113"/>
    <mergeCell ref="ICY113:ICZ113"/>
    <mergeCell ref="IBQ113:IBR113"/>
    <mergeCell ref="IBS113:IBT113"/>
    <mergeCell ref="IBU113:IBV113"/>
    <mergeCell ref="IBW113:IBX113"/>
    <mergeCell ref="IBY113:IBZ113"/>
    <mergeCell ref="ICA113:ICB113"/>
    <mergeCell ref="ICC113:ICD113"/>
    <mergeCell ref="ICE113:ICF113"/>
    <mergeCell ref="ICG113:ICH113"/>
    <mergeCell ref="IDS113:IDT113"/>
    <mergeCell ref="IDU113:IDV113"/>
    <mergeCell ref="IDW113:IDX113"/>
    <mergeCell ref="IDY113:IDZ113"/>
    <mergeCell ref="IEA113:IEB113"/>
    <mergeCell ref="IEC113:IED113"/>
    <mergeCell ref="IEE113:IEF113"/>
    <mergeCell ref="IEG113:IEH113"/>
    <mergeCell ref="IEI113:IEJ113"/>
    <mergeCell ref="IDA113:IDB113"/>
    <mergeCell ref="IDC113:IDD113"/>
    <mergeCell ref="IDE113:IDF113"/>
    <mergeCell ref="IDG113:IDH113"/>
    <mergeCell ref="IDI113:IDJ113"/>
    <mergeCell ref="IDK113:IDL113"/>
    <mergeCell ref="IDM113:IDN113"/>
    <mergeCell ref="IDO113:IDP113"/>
    <mergeCell ref="IDQ113:IDR113"/>
    <mergeCell ref="IFC113:IFD113"/>
    <mergeCell ref="IFE113:IFF113"/>
    <mergeCell ref="IFG113:IFH113"/>
    <mergeCell ref="IFI113:IFJ113"/>
    <mergeCell ref="IFK113:IFL113"/>
    <mergeCell ref="IFM113:IFN113"/>
    <mergeCell ref="IFO113:IFP113"/>
    <mergeCell ref="IFQ113:IFR113"/>
    <mergeCell ref="IFS113:IFT113"/>
    <mergeCell ref="IEK113:IEL113"/>
    <mergeCell ref="IEM113:IEN113"/>
    <mergeCell ref="IEO113:IEP113"/>
    <mergeCell ref="IEQ113:IER113"/>
    <mergeCell ref="IES113:IET113"/>
    <mergeCell ref="IEU113:IEV113"/>
    <mergeCell ref="IEW113:IEX113"/>
    <mergeCell ref="IEY113:IEZ113"/>
    <mergeCell ref="IFA113:IFB113"/>
    <mergeCell ref="IGM113:IGN113"/>
    <mergeCell ref="IGO113:IGP113"/>
    <mergeCell ref="IGQ113:IGR113"/>
    <mergeCell ref="IGS113:IGT113"/>
    <mergeCell ref="IGU113:IGV113"/>
    <mergeCell ref="IGW113:IGX113"/>
    <mergeCell ref="IGY113:IGZ113"/>
    <mergeCell ref="IHA113:IHB113"/>
    <mergeCell ref="IHC113:IHD113"/>
    <mergeCell ref="IFU113:IFV113"/>
    <mergeCell ref="IFW113:IFX113"/>
    <mergeCell ref="IFY113:IFZ113"/>
    <mergeCell ref="IGA113:IGB113"/>
    <mergeCell ref="IGC113:IGD113"/>
    <mergeCell ref="IGE113:IGF113"/>
    <mergeCell ref="IGG113:IGH113"/>
    <mergeCell ref="IGI113:IGJ113"/>
    <mergeCell ref="IGK113:IGL113"/>
    <mergeCell ref="IHW113:IHX113"/>
    <mergeCell ref="IHY113:IHZ113"/>
    <mergeCell ref="IIA113:IIB113"/>
    <mergeCell ref="IIC113:IID113"/>
    <mergeCell ref="IIE113:IIF113"/>
    <mergeCell ref="IIG113:IIH113"/>
    <mergeCell ref="III113:IIJ113"/>
    <mergeCell ref="IIK113:IIL113"/>
    <mergeCell ref="IIM113:IIN113"/>
    <mergeCell ref="IHE113:IHF113"/>
    <mergeCell ref="IHG113:IHH113"/>
    <mergeCell ref="IHI113:IHJ113"/>
    <mergeCell ref="IHK113:IHL113"/>
    <mergeCell ref="IHM113:IHN113"/>
    <mergeCell ref="IHO113:IHP113"/>
    <mergeCell ref="IHQ113:IHR113"/>
    <mergeCell ref="IHS113:IHT113"/>
    <mergeCell ref="IHU113:IHV113"/>
    <mergeCell ref="IJG113:IJH113"/>
    <mergeCell ref="IJI113:IJJ113"/>
    <mergeCell ref="IJK113:IJL113"/>
    <mergeCell ref="IJM113:IJN113"/>
    <mergeCell ref="IJO113:IJP113"/>
    <mergeCell ref="IJQ113:IJR113"/>
    <mergeCell ref="IJS113:IJT113"/>
    <mergeCell ref="IJU113:IJV113"/>
    <mergeCell ref="IJW113:IJX113"/>
    <mergeCell ref="IIO113:IIP113"/>
    <mergeCell ref="IIQ113:IIR113"/>
    <mergeCell ref="IIS113:IIT113"/>
    <mergeCell ref="IIU113:IIV113"/>
    <mergeCell ref="IIW113:IIX113"/>
    <mergeCell ref="IIY113:IIZ113"/>
    <mergeCell ref="IJA113:IJB113"/>
    <mergeCell ref="IJC113:IJD113"/>
    <mergeCell ref="IJE113:IJF113"/>
    <mergeCell ref="IKQ113:IKR113"/>
    <mergeCell ref="IKS113:IKT113"/>
    <mergeCell ref="IKU113:IKV113"/>
    <mergeCell ref="IKW113:IKX113"/>
    <mergeCell ref="IKY113:IKZ113"/>
    <mergeCell ref="ILA113:ILB113"/>
    <mergeCell ref="ILC113:ILD113"/>
    <mergeCell ref="ILE113:ILF113"/>
    <mergeCell ref="ILG113:ILH113"/>
    <mergeCell ref="IJY113:IJZ113"/>
    <mergeCell ref="IKA113:IKB113"/>
    <mergeCell ref="IKC113:IKD113"/>
    <mergeCell ref="IKE113:IKF113"/>
    <mergeCell ref="IKG113:IKH113"/>
    <mergeCell ref="IKI113:IKJ113"/>
    <mergeCell ref="IKK113:IKL113"/>
    <mergeCell ref="IKM113:IKN113"/>
    <mergeCell ref="IKO113:IKP113"/>
    <mergeCell ref="IMA113:IMB113"/>
    <mergeCell ref="IMC113:IMD113"/>
    <mergeCell ref="IME113:IMF113"/>
    <mergeCell ref="IMG113:IMH113"/>
    <mergeCell ref="IMI113:IMJ113"/>
    <mergeCell ref="IMK113:IML113"/>
    <mergeCell ref="IMM113:IMN113"/>
    <mergeCell ref="IMO113:IMP113"/>
    <mergeCell ref="IMQ113:IMR113"/>
    <mergeCell ref="ILI113:ILJ113"/>
    <mergeCell ref="ILK113:ILL113"/>
    <mergeCell ref="ILM113:ILN113"/>
    <mergeCell ref="ILO113:ILP113"/>
    <mergeCell ref="ILQ113:ILR113"/>
    <mergeCell ref="ILS113:ILT113"/>
    <mergeCell ref="ILU113:ILV113"/>
    <mergeCell ref="ILW113:ILX113"/>
    <mergeCell ref="ILY113:ILZ113"/>
    <mergeCell ref="INK113:INL113"/>
    <mergeCell ref="INM113:INN113"/>
    <mergeCell ref="INO113:INP113"/>
    <mergeCell ref="INQ113:INR113"/>
    <mergeCell ref="INS113:INT113"/>
    <mergeCell ref="INU113:INV113"/>
    <mergeCell ref="INW113:INX113"/>
    <mergeCell ref="INY113:INZ113"/>
    <mergeCell ref="IOA113:IOB113"/>
    <mergeCell ref="IMS113:IMT113"/>
    <mergeCell ref="IMU113:IMV113"/>
    <mergeCell ref="IMW113:IMX113"/>
    <mergeCell ref="IMY113:IMZ113"/>
    <mergeCell ref="INA113:INB113"/>
    <mergeCell ref="INC113:IND113"/>
    <mergeCell ref="INE113:INF113"/>
    <mergeCell ref="ING113:INH113"/>
    <mergeCell ref="INI113:INJ113"/>
    <mergeCell ref="IOU113:IOV113"/>
    <mergeCell ref="IOW113:IOX113"/>
    <mergeCell ref="IOY113:IOZ113"/>
    <mergeCell ref="IPA113:IPB113"/>
    <mergeCell ref="IPC113:IPD113"/>
    <mergeCell ref="IPE113:IPF113"/>
    <mergeCell ref="IPG113:IPH113"/>
    <mergeCell ref="IPI113:IPJ113"/>
    <mergeCell ref="IPK113:IPL113"/>
    <mergeCell ref="IOC113:IOD113"/>
    <mergeCell ref="IOE113:IOF113"/>
    <mergeCell ref="IOG113:IOH113"/>
    <mergeCell ref="IOI113:IOJ113"/>
    <mergeCell ref="IOK113:IOL113"/>
    <mergeCell ref="IOM113:ION113"/>
    <mergeCell ref="IOO113:IOP113"/>
    <mergeCell ref="IOQ113:IOR113"/>
    <mergeCell ref="IOS113:IOT113"/>
    <mergeCell ref="IQE113:IQF113"/>
    <mergeCell ref="IQG113:IQH113"/>
    <mergeCell ref="IQI113:IQJ113"/>
    <mergeCell ref="IQK113:IQL113"/>
    <mergeCell ref="IQM113:IQN113"/>
    <mergeCell ref="IQO113:IQP113"/>
    <mergeCell ref="IQQ113:IQR113"/>
    <mergeCell ref="IQS113:IQT113"/>
    <mergeCell ref="IQU113:IQV113"/>
    <mergeCell ref="IPM113:IPN113"/>
    <mergeCell ref="IPO113:IPP113"/>
    <mergeCell ref="IPQ113:IPR113"/>
    <mergeCell ref="IPS113:IPT113"/>
    <mergeCell ref="IPU113:IPV113"/>
    <mergeCell ref="IPW113:IPX113"/>
    <mergeCell ref="IPY113:IPZ113"/>
    <mergeCell ref="IQA113:IQB113"/>
    <mergeCell ref="IQC113:IQD113"/>
    <mergeCell ref="IRO113:IRP113"/>
    <mergeCell ref="IRQ113:IRR113"/>
    <mergeCell ref="IRS113:IRT113"/>
    <mergeCell ref="IRU113:IRV113"/>
    <mergeCell ref="IRW113:IRX113"/>
    <mergeCell ref="IRY113:IRZ113"/>
    <mergeCell ref="ISA113:ISB113"/>
    <mergeCell ref="ISC113:ISD113"/>
    <mergeCell ref="ISE113:ISF113"/>
    <mergeCell ref="IQW113:IQX113"/>
    <mergeCell ref="IQY113:IQZ113"/>
    <mergeCell ref="IRA113:IRB113"/>
    <mergeCell ref="IRC113:IRD113"/>
    <mergeCell ref="IRE113:IRF113"/>
    <mergeCell ref="IRG113:IRH113"/>
    <mergeCell ref="IRI113:IRJ113"/>
    <mergeCell ref="IRK113:IRL113"/>
    <mergeCell ref="IRM113:IRN113"/>
    <mergeCell ref="ISY113:ISZ113"/>
    <mergeCell ref="ITA113:ITB113"/>
    <mergeCell ref="ITC113:ITD113"/>
    <mergeCell ref="ITE113:ITF113"/>
    <mergeCell ref="ITG113:ITH113"/>
    <mergeCell ref="ITI113:ITJ113"/>
    <mergeCell ref="ITK113:ITL113"/>
    <mergeCell ref="ITM113:ITN113"/>
    <mergeCell ref="ITO113:ITP113"/>
    <mergeCell ref="ISG113:ISH113"/>
    <mergeCell ref="ISI113:ISJ113"/>
    <mergeCell ref="ISK113:ISL113"/>
    <mergeCell ref="ISM113:ISN113"/>
    <mergeCell ref="ISO113:ISP113"/>
    <mergeCell ref="ISQ113:ISR113"/>
    <mergeCell ref="ISS113:IST113"/>
    <mergeCell ref="ISU113:ISV113"/>
    <mergeCell ref="ISW113:ISX113"/>
    <mergeCell ref="IUI113:IUJ113"/>
    <mergeCell ref="IUK113:IUL113"/>
    <mergeCell ref="IUM113:IUN113"/>
    <mergeCell ref="IUO113:IUP113"/>
    <mergeCell ref="IUQ113:IUR113"/>
    <mergeCell ref="IUS113:IUT113"/>
    <mergeCell ref="IUU113:IUV113"/>
    <mergeCell ref="IUW113:IUX113"/>
    <mergeCell ref="IUY113:IUZ113"/>
    <mergeCell ref="ITQ113:ITR113"/>
    <mergeCell ref="ITS113:ITT113"/>
    <mergeCell ref="ITU113:ITV113"/>
    <mergeCell ref="ITW113:ITX113"/>
    <mergeCell ref="ITY113:ITZ113"/>
    <mergeCell ref="IUA113:IUB113"/>
    <mergeCell ref="IUC113:IUD113"/>
    <mergeCell ref="IUE113:IUF113"/>
    <mergeCell ref="IUG113:IUH113"/>
    <mergeCell ref="IVS113:IVT113"/>
    <mergeCell ref="IVU113:IVV113"/>
    <mergeCell ref="IVW113:IVX113"/>
    <mergeCell ref="IVY113:IVZ113"/>
    <mergeCell ref="IWA113:IWB113"/>
    <mergeCell ref="IWC113:IWD113"/>
    <mergeCell ref="IWE113:IWF113"/>
    <mergeCell ref="IWG113:IWH113"/>
    <mergeCell ref="IWI113:IWJ113"/>
    <mergeCell ref="IVA113:IVB113"/>
    <mergeCell ref="IVC113:IVD113"/>
    <mergeCell ref="IVE113:IVF113"/>
    <mergeCell ref="IVG113:IVH113"/>
    <mergeCell ref="IVI113:IVJ113"/>
    <mergeCell ref="IVK113:IVL113"/>
    <mergeCell ref="IVM113:IVN113"/>
    <mergeCell ref="IVO113:IVP113"/>
    <mergeCell ref="IVQ113:IVR113"/>
    <mergeCell ref="IXC113:IXD113"/>
    <mergeCell ref="IXE113:IXF113"/>
    <mergeCell ref="IXG113:IXH113"/>
    <mergeCell ref="IXI113:IXJ113"/>
    <mergeCell ref="IXK113:IXL113"/>
    <mergeCell ref="IXM113:IXN113"/>
    <mergeCell ref="IXO113:IXP113"/>
    <mergeCell ref="IXQ113:IXR113"/>
    <mergeCell ref="IXS113:IXT113"/>
    <mergeCell ref="IWK113:IWL113"/>
    <mergeCell ref="IWM113:IWN113"/>
    <mergeCell ref="IWO113:IWP113"/>
    <mergeCell ref="IWQ113:IWR113"/>
    <mergeCell ref="IWS113:IWT113"/>
    <mergeCell ref="IWU113:IWV113"/>
    <mergeCell ref="IWW113:IWX113"/>
    <mergeCell ref="IWY113:IWZ113"/>
    <mergeCell ref="IXA113:IXB113"/>
    <mergeCell ref="IYM113:IYN113"/>
    <mergeCell ref="IYO113:IYP113"/>
    <mergeCell ref="IYQ113:IYR113"/>
    <mergeCell ref="IYS113:IYT113"/>
    <mergeCell ref="IYU113:IYV113"/>
    <mergeCell ref="IYW113:IYX113"/>
    <mergeCell ref="IYY113:IYZ113"/>
    <mergeCell ref="IZA113:IZB113"/>
    <mergeCell ref="IZC113:IZD113"/>
    <mergeCell ref="IXU113:IXV113"/>
    <mergeCell ref="IXW113:IXX113"/>
    <mergeCell ref="IXY113:IXZ113"/>
    <mergeCell ref="IYA113:IYB113"/>
    <mergeCell ref="IYC113:IYD113"/>
    <mergeCell ref="IYE113:IYF113"/>
    <mergeCell ref="IYG113:IYH113"/>
    <mergeCell ref="IYI113:IYJ113"/>
    <mergeCell ref="IYK113:IYL113"/>
    <mergeCell ref="IZW113:IZX113"/>
    <mergeCell ref="IZY113:IZZ113"/>
    <mergeCell ref="JAA113:JAB113"/>
    <mergeCell ref="JAC113:JAD113"/>
    <mergeCell ref="JAE113:JAF113"/>
    <mergeCell ref="JAG113:JAH113"/>
    <mergeCell ref="JAI113:JAJ113"/>
    <mergeCell ref="JAK113:JAL113"/>
    <mergeCell ref="JAM113:JAN113"/>
    <mergeCell ref="IZE113:IZF113"/>
    <mergeCell ref="IZG113:IZH113"/>
    <mergeCell ref="IZI113:IZJ113"/>
    <mergeCell ref="IZK113:IZL113"/>
    <mergeCell ref="IZM113:IZN113"/>
    <mergeCell ref="IZO113:IZP113"/>
    <mergeCell ref="IZQ113:IZR113"/>
    <mergeCell ref="IZS113:IZT113"/>
    <mergeCell ref="IZU113:IZV113"/>
    <mergeCell ref="JBG113:JBH113"/>
    <mergeCell ref="JBI113:JBJ113"/>
    <mergeCell ref="JBK113:JBL113"/>
    <mergeCell ref="JBM113:JBN113"/>
    <mergeCell ref="JBO113:JBP113"/>
    <mergeCell ref="JBQ113:JBR113"/>
    <mergeCell ref="JBS113:JBT113"/>
    <mergeCell ref="JBU113:JBV113"/>
    <mergeCell ref="JBW113:JBX113"/>
    <mergeCell ref="JAO113:JAP113"/>
    <mergeCell ref="JAQ113:JAR113"/>
    <mergeCell ref="JAS113:JAT113"/>
    <mergeCell ref="JAU113:JAV113"/>
    <mergeCell ref="JAW113:JAX113"/>
    <mergeCell ref="JAY113:JAZ113"/>
    <mergeCell ref="JBA113:JBB113"/>
    <mergeCell ref="JBC113:JBD113"/>
    <mergeCell ref="JBE113:JBF113"/>
    <mergeCell ref="JCQ113:JCR113"/>
    <mergeCell ref="JCS113:JCT113"/>
    <mergeCell ref="JCU113:JCV113"/>
    <mergeCell ref="JCW113:JCX113"/>
    <mergeCell ref="JCY113:JCZ113"/>
    <mergeCell ref="JDA113:JDB113"/>
    <mergeCell ref="JDC113:JDD113"/>
    <mergeCell ref="JDE113:JDF113"/>
    <mergeCell ref="JDG113:JDH113"/>
    <mergeCell ref="JBY113:JBZ113"/>
    <mergeCell ref="JCA113:JCB113"/>
    <mergeCell ref="JCC113:JCD113"/>
    <mergeCell ref="JCE113:JCF113"/>
    <mergeCell ref="JCG113:JCH113"/>
    <mergeCell ref="JCI113:JCJ113"/>
    <mergeCell ref="JCK113:JCL113"/>
    <mergeCell ref="JCM113:JCN113"/>
    <mergeCell ref="JCO113:JCP113"/>
    <mergeCell ref="JEA113:JEB113"/>
    <mergeCell ref="JEC113:JED113"/>
    <mergeCell ref="JEE113:JEF113"/>
    <mergeCell ref="JEG113:JEH113"/>
    <mergeCell ref="JEI113:JEJ113"/>
    <mergeCell ref="JEK113:JEL113"/>
    <mergeCell ref="JEM113:JEN113"/>
    <mergeCell ref="JEO113:JEP113"/>
    <mergeCell ref="JEQ113:JER113"/>
    <mergeCell ref="JDI113:JDJ113"/>
    <mergeCell ref="JDK113:JDL113"/>
    <mergeCell ref="JDM113:JDN113"/>
    <mergeCell ref="JDO113:JDP113"/>
    <mergeCell ref="JDQ113:JDR113"/>
    <mergeCell ref="JDS113:JDT113"/>
    <mergeCell ref="JDU113:JDV113"/>
    <mergeCell ref="JDW113:JDX113"/>
    <mergeCell ref="JDY113:JDZ113"/>
    <mergeCell ref="JFK113:JFL113"/>
    <mergeCell ref="JFM113:JFN113"/>
    <mergeCell ref="JFO113:JFP113"/>
    <mergeCell ref="JFQ113:JFR113"/>
    <mergeCell ref="JFS113:JFT113"/>
    <mergeCell ref="JFU113:JFV113"/>
    <mergeCell ref="JFW113:JFX113"/>
    <mergeCell ref="JFY113:JFZ113"/>
    <mergeCell ref="JGA113:JGB113"/>
    <mergeCell ref="JES113:JET113"/>
    <mergeCell ref="JEU113:JEV113"/>
    <mergeCell ref="JEW113:JEX113"/>
    <mergeCell ref="JEY113:JEZ113"/>
    <mergeCell ref="JFA113:JFB113"/>
    <mergeCell ref="JFC113:JFD113"/>
    <mergeCell ref="JFE113:JFF113"/>
    <mergeCell ref="JFG113:JFH113"/>
    <mergeCell ref="JFI113:JFJ113"/>
    <mergeCell ref="JGU113:JGV113"/>
    <mergeCell ref="JGW113:JGX113"/>
    <mergeCell ref="JGY113:JGZ113"/>
    <mergeCell ref="JHA113:JHB113"/>
    <mergeCell ref="JHC113:JHD113"/>
    <mergeCell ref="JHE113:JHF113"/>
    <mergeCell ref="JHG113:JHH113"/>
    <mergeCell ref="JHI113:JHJ113"/>
    <mergeCell ref="JHK113:JHL113"/>
    <mergeCell ref="JGC113:JGD113"/>
    <mergeCell ref="JGE113:JGF113"/>
    <mergeCell ref="JGG113:JGH113"/>
    <mergeCell ref="JGI113:JGJ113"/>
    <mergeCell ref="JGK113:JGL113"/>
    <mergeCell ref="JGM113:JGN113"/>
    <mergeCell ref="JGO113:JGP113"/>
    <mergeCell ref="JGQ113:JGR113"/>
    <mergeCell ref="JGS113:JGT113"/>
    <mergeCell ref="JIE113:JIF113"/>
    <mergeCell ref="JIG113:JIH113"/>
    <mergeCell ref="JII113:JIJ113"/>
    <mergeCell ref="JIK113:JIL113"/>
    <mergeCell ref="JIM113:JIN113"/>
    <mergeCell ref="JIO113:JIP113"/>
    <mergeCell ref="JIQ113:JIR113"/>
    <mergeCell ref="JIS113:JIT113"/>
    <mergeCell ref="JIU113:JIV113"/>
    <mergeCell ref="JHM113:JHN113"/>
    <mergeCell ref="JHO113:JHP113"/>
    <mergeCell ref="JHQ113:JHR113"/>
    <mergeCell ref="JHS113:JHT113"/>
    <mergeCell ref="JHU113:JHV113"/>
    <mergeCell ref="JHW113:JHX113"/>
    <mergeCell ref="JHY113:JHZ113"/>
    <mergeCell ref="JIA113:JIB113"/>
    <mergeCell ref="JIC113:JID113"/>
    <mergeCell ref="JJO113:JJP113"/>
    <mergeCell ref="JJQ113:JJR113"/>
    <mergeCell ref="JJS113:JJT113"/>
    <mergeCell ref="JJU113:JJV113"/>
    <mergeCell ref="JJW113:JJX113"/>
    <mergeCell ref="JJY113:JJZ113"/>
    <mergeCell ref="JKA113:JKB113"/>
    <mergeCell ref="JKC113:JKD113"/>
    <mergeCell ref="JKE113:JKF113"/>
    <mergeCell ref="JIW113:JIX113"/>
    <mergeCell ref="JIY113:JIZ113"/>
    <mergeCell ref="JJA113:JJB113"/>
    <mergeCell ref="JJC113:JJD113"/>
    <mergeCell ref="JJE113:JJF113"/>
    <mergeCell ref="JJG113:JJH113"/>
    <mergeCell ref="JJI113:JJJ113"/>
    <mergeCell ref="JJK113:JJL113"/>
    <mergeCell ref="JJM113:JJN113"/>
    <mergeCell ref="JKY113:JKZ113"/>
    <mergeCell ref="JLA113:JLB113"/>
    <mergeCell ref="JLC113:JLD113"/>
    <mergeCell ref="JLE113:JLF113"/>
    <mergeCell ref="JLG113:JLH113"/>
    <mergeCell ref="JLI113:JLJ113"/>
    <mergeCell ref="JLK113:JLL113"/>
    <mergeCell ref="JLM113:JLN113"/>
    <mergeCell ref="JLO113:JLP113"/>
    <mergeCell ref="JKG113:JKH113"/>
    <mergeCell ref="JKI113:JKJ113"/>
    <mergeCell ref="JKK113:JKL113"/>
    <mergeCell ref="JKM113:JKN113"/>
    <mergeCell ref="JKO113:JKP113"/>
    <mergeCell ref="JKQ113:JKR113"/>
    <mergeCell ref="JKS113:JKT113"/>
    <mergeCell ref="JKU113:JKV113"/>
    <mergeCell ref="JKW113:JKX113"/>
    <mergeCell ref="JMI113:JMJ113"/>
    <mergeCell ref="JMK113:JML113"/>
    <mergeCell ref="JMM113:JMN113"/>
    <mergeCell ref="JMO113:JMP113"/>
    <mergeCell ref="JMQ113:JMR113"/>
    <mergeCell ref="JMS113:JMT113"/>
    <mergeCell ref="JMU113:JMV113"/>
    <mergeCell ref="JMW113:JMX113"/>
    <mergeCell ref="JMY113:JMZ113"/>
    <mergeCell ref="JLQ113:JLR113"/>
    <mergeCell ref="JLS113:JLT113"/>
    <mergeCell ref="JLU113:JLV113"/>
    <mergeCell ref="JLW113:JLX113"/>
    <mergeCell ref="JLY113:JLZ113"/>
    <mergeCell ref="JMA113:JMB113"/>
    <mergeCell ref="JMC113:JMD113"/>
    <mergeCell ref="JME113:JMF113"/>
    <mergeCell ref="JMG113:JMH113"/>
    <mergeCell ref="JNS113:JNT113"/>
    <mergeCell ref="JNU113:JNV113"/>
    <mergeCell ref="JNW113:JNX113"/>
    <mergeCell ref="JNY113:JNZ113"/>
    <mergeCell ref="JOA113:JOB113"/>
    <mergeCell ref="JOC113:JOD113"/>
    <mergeCell ref="JOE113:JOF113"/>
    <mergeCell ref="JOG113:JOH113"/>
    <mergeCell ref="JOI113:JOJ113"/>
    <mergeCell ref="JNA113:JNB113"/>
    <mergeCell ref="JNC113:JND113"/>
    <mergeCell ref="JNE113:JNF113"/>
    <mergeCell ref="JNG113:JNH113"/>
    <mergeCell ref="JNI113:JNJ113"/>
    <mergeCell ref="JNK113:JNL113"/>
    <mergeCell ref="JNM113:JNN113"/>
    <mergeCell ref="JNO113:JNP113"/>
    <mergeCell ref="JNQ113:JNR113"/>
    <mergeCell ref="JPC113:JPD113"/>
    <mergeCell ref="JPE113:JPF113"/>
    <mergeCell ref="JPG113:JPH113"/>
    <mergeCell ref="JPI113:JPJ113"/>
    <mergeCell ref="JPK113:JPL113"/>
    <mergeCell ref="JPM113:JPN113"/>
    <mergeCell ref="JPO113:JPP113"/>
    <mergeCell ref="JPQ113:JPR113"/>
    <mergeCell ref="JPS113:JPT113"/>
    <mergeCell ref="JOK113:JOL113"/>
    <mergeCell ref="JOM113:JON113"/>
    <mergeCell ref="JOO113:JOP113"/>
    <mergeCell ref="JOQ113:JOR113"/>
    <mergeCell ref="JOS113:JOT113"/>
    <mergeCell ref="JOU113:JOV113"/>
    <mergeCell ref="JOW113:JOX113"/>
    <mergeCell ref="JOY113:JOZ113"/>
    <mergeCell ref="JPA113:JPB113"/>
    <mergeCell ref="JQM113:JQN113"/>
    <mergeCell ref="JQO113:JQP113"/>
    <mergeCell ref="JQQ113:JQR113"/>
    <mergeCell ref="JQS113:JQT113"/>
    <mergeCell ref="JQU113:JQV113"/>
    <mergeCell ref="JQW113:JQX113"/>
    <mergeCell ref="JQY113:JQZ113"/>
    <mergeCell ref="JRA113:JRB113"/>
    <mergeCell ref="JRC113:JRD113"/>
    <mergeCell ref="JPU113:JPV113"/>
    <mergeCell ref="JPW113:JPX113"/>
    <mergeCell ref="JPY113:JPZ113"/>
    <mergeCell ref="JQA113:JQB113"/>
    <mergeCell ref="JQC113:JQD113"/>
    <mergeCell ref="JQE113:JQF113"/>
    <mergeCell ref="JQG113:JQH113"/>
    <mergeCell ref="JQI113:JQJ113"/>
    <mergeCell ref="JQK113:JQL113"/>
    <mergeCell ref="JRW113:JRX113"/>
    <mergeCell ref="JRY113:JRZ113"/>
    <mergeCell ref="JSA113:JSB113"/>
    <mergeCell ref="JSC113:JSD113"/>
    <mergeCell ref="JSE113:JSF113"/>
    <mergeCell ref="JSG113:JSH113"/>
    <mergeCell ref="JSI113:JSJ113"/>
    <mergeCell ref="JSK113:JSL113"/>
    <mergeCell ref="JSM113:JSN113"/>
    <mergeCell ref="JRE113:JRF113"/>
    <mergeCell ref="JRG113:JRH113"/>
    <mergeCell ref="JRI113:JRJ113"/>
    <mergeCell ref="JRK113:JRL113"/>
    <mergeCell ref="JRM113:JRN113"/>
    <mergeCell ref="JRO113:JRP113"/>
    <mergeCell ref="JRQ113:JRR113"/>
    <mergeCell ref="JRS113:JRT113"/>
    <mergeCell ref="JRU113:JRV113"/>
    <mergeCell ref="JTG113:JTH113"/>
    <mergeCell ref="JTI113:JTJ113"/>
    <mergeCell ref="JTK113:JTL113"/>
    <mergeCell ref="JTM113:JTN113"/>
    <mergeCell ref="JTO113:JTP113"/>
    <mergeCell ref="JTQ113:JTR113"/>
    <mergeCell ref="JTS113:JTT113"/>
    <mergeCell ref="JTU113:JTV113"/>
    <mergeCell ref="JTW113:JTX113"/>
    <mergeCell ref="JSO113:JSP113"/>
    <mergeCell ref="JSQ113:JSR113"/>
    <mergeCell ref="JSS113:JST113"/>
    <mergeCell ref="JSU113:JSV113"/>
    <mergeCell ref="JSW113:JSX113"/>
    <mergeCell ref="JSY113:JSZ113"/>
    <mergeCell ref="JTA113:JTB113"/>
    <mergeCell ref="JTC113:JTD113"/>
    <mergeCell ref="JTE113:JTF113"/>
    <mergeCell ref="JUQ113:JUR113"/>
    <mergeCell ref="JUS113:JUT113"/>
    <mergeCell ref="JUU113:JUV113"/>
    <mergeCell ref="JUW113:JUX113"/>
    <mergeCell ref="JUY113:JUZ113"/>
    <mergeCell ref="JVA113:JVB113"/>
    <mergeCell ref="JVC113:JVD113"/>
    <mergeCell ref="JVE113:JVF113"/>
    <mergeCell ref="JVG113:JVH113"/>
    <mergeCell ref="JTY113:JTZ113"/>
    <mergeCell ref="JUA113:JUB113"/>
    <mergeCell ref="JUC113:JUD113"/>
    <mergeCell ref="JUE113:JUF113"/>
    <mergeCell ref="JUG113:JUH113"/>
    <mergeCell ref="JUI113:JUJ113"/>
    <mergeCell ref="JUK113:JUL113"/>
    <mergeCell ref="JUM113:JUN113"/>
    <mergeCell ref="JUO113:JUP113"/>
    <mergeCell ref="JWA113:JWB113"/>
    <mergeCell ref="JWC113:JWD113"/>
    <mergeCell ref="JWE113:JWF113"/>
    <mergeCell ref="JWG113:JWH113"/>
    <mergeCell ref="JWI113:JWJ113"/>
    <mergeCell ref="JWK113:JWL113"/>
    <mergeCell ref="JWM113:JWN113"/>
    <mergeCell ref="JWO113:JWP113"/>
    <mergeCell ref="JWQ113:JWR113"/>
    <mergeCell ref="JVI113:JVJ113"/>
    <mergeCell ref="JVK113:JVL113"/>
    <mergeCell ref="JVM113:JVN113"/>
    <mergeCell ref="JVO113:JVP113"/>
    <mergeCell ref="JVQ113:JVR113"/>
    <mergeCell ref="JVS113:JVT113"/>
    <mergeCell ref="JVU113:JVV113"/>
    <mergeCell ref="JVW113:JVX113"/>
    <mergeCell ref="JVY113:JVZ113"/>
    <mergeCell ref="JXK113:JXL113"/>
    <mergeCell ref="JXM113:JXN113"/>
    <mergeCell ref="JXO113:JXP113"/>
    <mergeCell ref="JXQ113:JXR113"/>
    <mergeCell ref="JXS113:JXT113"/>
    <mergeCell ref="JXU113:JXV113"/>
    <mergeCell ref="JXW113:JXX113"/>
    <mergeCell ref="JXY113:JXZ113"/>
    <mergeCell ref="JYA113:JYB113"/>
    <mergeCell ref="JWS113:JWT113"/>
    <mergeCell ref="JWU113:JWV113"/>
    <mergeCell ref="JWW113:JWX113"/>
    <mergeCell ref="JWY113:JWZ113"/>
    <mergeCell ref="JXA113:JXB113"/>
    <mergeCell ref="JXC113:JXD113"/>
    <mergeCell ref="JXE113:JXF113"/>
    <mergeCell ref="JXG113:JXH113"/>
    <mergeCell ref="JXI113:JXJ113"/>
    <mergeCell ref="JYU113:JYV113"/>
    <mergeCell ref="JYW113:JYX113"/>
    <mergeCell ref="JYY113:JYZ113"/>
    <mergeCell ref="JZA113:JZB113"/>
    <mergeCell ref="JZC113:JZD113"/>
    <mergeCell ref="JZE113:JZF113"/>
    <mergeCell ref="JZG113:JZH113"/>
    <mergeCell ref="JZI113:JZJ113"/>
    <mergeCell ref="JZK113:JZL113"/>
    <mergeCell ref="JYC113:JYD113"/>
    <mergeCell ref="JYE113:JYF113"/>
    <mergeCell ref="JYG113:JYH113"/>
    <mergeCell ref="JYI113:JYJ113"/>
    <mergeCell ref="JYK113:JYL113"/>
    <mergeCell ref="JYM113:JYN113"/>
    <mergeCell ref="JYO113:JYP113"/>
    <mergeCell ref="JYQ113:JYR113"/>
    <mergeCell ref="JYS113:JYT113"/>
    <mergeCell ref="KAE113:KAF113"/>
    <mergeCell ref="KAG113:KAH113"/>
    <mergeCell ref="KAI113:KAJ113"/>
    <mergeCell ref="KAK113:KAL113"/>
    <mergeCell ref="KAM113:KAN113"/>
    <mergeCell ref="KAO113:KAP113"/>
    <mergeCell ref="KAQ113:KAR113"/>
    <mergeCell ref="KAS113:KAT113"/>
    <mergeCell ref="KAU113:KAV113"/>
    <mergeCell ref="JZM113:JZN113"/>
    <mergeCell ref="JZO113:JZP113"/>
    <mergeCell ref="JZQ113:JZR113"/>
    <mergeCell ref="JZS113:JZT113"/>
    <mergeCell ref="JZU113:JZV113"/>
    <mergeCell ref="JZW113:JZX113"/>
    <mergeCell ref="JZY113:JZZ113"/>
    <mergeCell ref="KAA113:KAB113"/>
    <mergeCell ref="KAC113:KAD113"/>
    <mergeCell ref="KBO113:KBP113"/>
    <mergeCell ref="KBQ113:KBR113"/>
    <mergeCell ref="KBS113:KBT113"/>
    <mergeCell ref="KBU113:KBV113"/>
    <mergeCell ref="KBW113:KBX113"/>
    <mergeCell ref="KBY113:KBZ113"/>
    <mergeCell ref="KCA113:KCB113"/>
    <mergeCell ref="KCC113:KCD113"/>
    <mergeCell ref="KCE113:KCF113"/>
    <mergeCell ref="KAW113:KAX113"/>
    <mergeCell ref="KAY113:KAZ113"/>
    <mergeCell ref="KBA113:KBB113"/>
    <mergeCell ref="KBC113:KBD113"/>
    <mergeCell ref="KBE113:KBF113"/>
    <mergeCell ref="KBG113:KBH113"/>
    <mergeCell ref="KBI113:KBJ113"/>
    <mergeCell ref="KBK113:KBL113"/>
    <mergeCell ref="KBM113:KBN113"/>
    <mergeCell ref="KCY113:KCZ113"/>
    <mergeCell ref="KDA113:KDB113"/>
    <mergeCell ref="KDC113:KDD113"/>
    <mergeCell ref="KDE113:KDF113"/>
    <mergeCell ref="KDG113:KDH113"/>
    <mergeCell ref="KDI113:KDJ113"/>
    <mergeCell ref="KDK113:KDL113"/>
    <mergeCell ref="KDM113:KDN113"/>
    <mergeCell ref="KDO113:KDP113"/>
    <mergeCell ref="KCG113:KCH113"/>
    <mergeCell ref="KCI113:KCJ113"/>
    <mergeCell ref="KCK113:KCL113"/>
    <mergeCell ref="KCM113:KCN113"/>
    <mergeCell ref="KCO113:KCP113"/>
    <mergeCell ref="KCQ113:KCR113"/>
    <mergeCell ref="KCS113:KCT113"/>
    <mergeCell ref="KCU113:KCV113"/>
    <mergeCell ref="KCW113:KCX113"/>
    <mergeCell ref="KEI113:KEJ113"/>
    <mergeCell ref="KEK113:KEL113"/>
    <mergeCell ref="KEM113:KEN113"/>
    <mergeCell ref="KEO113:KEP113"/>
    <mergeCell ref="KEQ113:KER113"/>
    <mergeCell ref="KES113:KET113"/>
    <mergeCell ref="KEU113:KEV113"/>
    <mergeCell ref="KEW113:KEX113"/>
    <mergeCell ref="KEY113:KEZ113"/>
    <mergeCell ref="KDQ113:KDR113"/>
    <mergeCell ref="KDS113:KDT113"/>
    <mergeCell ref="KDU113:KDV113"/>
    <mergeCell ref="KDW113:KDX113"/>
    <mergeCell ref="KDY113:KDZ113"/>
    <mergeCell ref="KEA113:KEB113"/>
    <mergeCell ref="KEC113:KED113"/>
    <mergeCell ref="KEE113:KEF113"/>
    <mergeCell ref="KEG113:KEH113"/>
    <mergeCell ref="KFS113:KFT113"/>
    <mergeCell ref="KFU113:KFV113"/>
    <mergeCell ref="KFW113:KFX113"/>
    <mergeCell ref="KFY113:KFZ113"/>
    <mergeCell ref="KGA113:KGB113"/>
    <mergeCell ref="KGC113:KGD113"/>
    <mergeCell ref="KGE113:KGF113"/>
    <mergeCell ref="KGG113:KGH113"/>
    <mergeCell ref="KGI113:KGJ113"/>
    <mergeCell ref="KFA113:KFB113"/>
    <mergeCell ref="KFC113:KFD113"/>
    <mergeCell ref="KFE113:KFF113"/>
    <mergeCell ref="KFG113:KFH113"/>
    <mergeCell ref="KFI113:KFJ113"/>
    <mergeCell ref="KFK113:KFL113"/>
    <mergeCell ref="KFM113:KFN113"/>
    <mergeCell ref="KFO113:KFP113"/>
    <mergeCell ref="KFQ113:KFR113"/>
    <mergeCell ref="KHC113:KHD113"/>
    <mergeCell ref="KHE113:KHF113"/>
    <mergeCell ref="KHG113:KHH113"/>
    <mergeCell ref="KHI113:KHJ113"/>
    <mergeCell ref="KHK113:KHL113"/>
    <mergeCell ref="KHM113:KHN113"/>
    <mergeCell ref="KHO113:KHP113"/>
    <mergeCell ref="KHQ113:KHR113"/>
    <mergeCell ref="KHS113:KHT113"/>
    <mergeCell ref="KGK113:KGL113"/>
    <mergeCell ref="KGM113:KGN113"/>
    <mergeCell ref="KGO113:KGP113"/>
    <mergeCell ref="KGQ113:KGR113"/>
    <mergeCell ref="KGS113:KGT113"/>
    <mergeCell ref="KGU113:KGV113"/>
    <mergeCell ref="KGW113:KGX113"/>
    <mergeCell ref="KGY113:KGZ113"/>
    <mergeCell ref="KHA113:KHB113"/>
    <mergeCell ref="KIM113:KIN113"/>
    <mergeCell ref="KIO113:KIP113"/>
    <mergeCell ref="KIQ113:KIR113"/>
    <mergeCell ref="KIS113:KIT113"/>
    <mergeCell ref="KIU113:KIV113"/>
    <mergeCell ref="KIW113:KIX113"/>
    <mergeCell ref="KIY113:KIZ113"/>
    <mergeCell ref="KJA113:KJB113"/>
    <mergeCell ref="KJC113:KJD113"/>
    <mergeCell ref="KHU113:KHV113"/>
    <mergeCell ref="KHW113:KHX113"/>
    <mergeCell ref="KHY113:KHZ113"/>
    <mergeCell ref="KIA113:KIB113"/>
    <mergeCell ref="KIC113:KID113"/>
    <mergeCell ref="KIE113:KIF113"/>
    <mergeCell ref="KIG113:KIH113"/>
    <mergeCell ref="KII113:KIJ113"/>
    <mergeCell ref="KIK113:KIL113"/>
    <mergeCell ref="KJW113:KJX113"/>
    <mergeCell ref="KJY113:KJZ113"/>
    <mergeCell ref="KKA113:KKB113"/>
    <mergeCell ref="KKC113:KKD113"/>
    <mergeCell ref="KKE113:KKF113"/>
    <mergeCell ref="KKG113:KKH113"/>
    <mergeCell ref="KKI113:KKJ113"/>
    <mergeCell ref="KKK113:KKL113"/>
    <mergeCell ref="KKM113:KKN113"/>
    <mergeCell ref="KJE113:KJF113"/>
    <mergeCell ref="KJG113:KJH113"/>
    <mergeCell ref="KJI113:KJJ113"/>
    <mergeCell ref="KJK113:KJL113"/>
    <mergeCell ref="KJM113:KJN113"/>
    <mergeCell ref="KJO113:KJP113"/>
    <mergeCell ref="KJQ113:KJR113"/>
    <mergeCell ref="KJS113:KJT113"/>
    <mergeCell ref="KJU113:KJV113"/>
    <mergeCell ref="KLG113:KLH113"/>
    <mergeCell ref="KLI113:KLJ113"/>
    <mergeCell ref="KLK113:KLL113"/>
    <mergeCell ref="KLM113:KLN113"/>
    <mergeCell ref="KLO113:KLP113"/>
    <mergeCell ref="KLQ113:KLR113"/>
    <mergeCell ref="KLS113:KLT113"/>
    <mergeCell ref="KLU113:KLV113"/>
    <mergeCell ref="KLW113:KLX113"/>
    <mergeCell ref="KKO113:KKP113"/>
    <mergeCell ref="KKQ113:KKR113"/>
    <mergeCell ref="KKS113:KKT113"/>
    <mergeCell ref="KKU113:KKV113"/>
    <mergeCell ref="KKW113:KKX113"/>
    <mergeCell ref="KKY113:KKZ113"/>
    <mergeCell ref="KLA113:KLB113"/>
    <mergeCell ref="KLC113:KLD113"/>
    <mergeCell ref="KLE113:KLF113"/>
    <mergeCell ref="KMQ113:KMR113"/>
    <mergeCell ref="KMS113:KMT113"/>
    <mergeCell ref="KMU113:KMV113"/>
    <mergeCell ref="KMW113:KMX113"/>
    <mergeCell ref="KMY113:KMZ113"/>
    <mergeCell ref="KNA113:KNB113"/>
    <mergeCell ref="KNC113:KND113"/>
    <mergeCell ref="KNE113:KNF113"/>
    <mergeCell ref="KNG113:KNH113"/>
    <mergeCell ref="KLY113:KLZ113"/>
    <mergeCell ref="KMA113:KMB113"/>
    <mergeCell ref="KMC113:KMD113"/>
    <mergeCell ref="KME113:KMF113"/>
    <mergeCell ref="KMG113:KMH113"/>
    <mergeCell ref="KMI113:KMJ113"/>
    <mergeCell ref="KMK113:KML113"/>
    <mergeCell ref="KMM113:KMN113"/>
    <mergeCell ref="KMO113:KMP113"/>
    <mergeCell ref="KOA113:KOB113"/>
    <mergeCell ref="KOC113:KOD113"/>
    <mergeCell ref="KOE113:KOF113"/>
    <mergeCell ref="KOG113:KOH113"/>
    <mergeCell ref="KOI113:KOJ113"/>
    <mergeCell ref="KOK113:KOL113"/>
    <mergeCell ref="KOM113:KON113"/>
    <mergeCell ref="KOO113:KOP113"/>
    <mergeCell ref="KOQ113:KOR113"/>
    <mergeCell ref="KNI113:KNJ113"/>
    <mergeCell ref="KNK113:KNL113"/>
    <mergeCell ref="KNM113:KNN113"/>
    <mergeCell ref="KNO113:KNP113"/>
    <mergeCell ref="KNQ113:KNR113"/>
    <mergeCell ref="KNS113:KNT113"/>
    <mergeCell ref="KNU113:KNV113"/>
    <mergeCell ref="KNW113:KNX113"/>
    <mergeCell ref="KNY113:KNZ113"/>
    <mergeCell ref="KPK113:KPL113"/>
    <mergeCell ref="KPM113:KPN113"/>
    <mergeCell ref="KPO113:KPP113"/>
    <mergeCell ref="KPQ113:KPR113"/>
    <mergeCell ref="KPS113:KPT113"/>
    <mergeCell ref="KPU113:KPV113"/>
    <mergeCell ref="KPW113:KPX113"/>
    <mergeCell ref="KPY113:KPZ113"/>
    <mergeCell ref="KQA113:KQB113"/>
    <mergeCell ref="KOS113:KOT113"/>
    <mergeCell ref="KOU113:KOV113"/>
    <mergeCell ref="KOW113:KOX113"/>
    <mergeCell ref="KOY113:KOZ113"/>
    <mergeCell ref="KPA113:KPB113"/>
    <mergeCell ref="KPC113:KPD113"/>
    <mergeCell ref="KPE113:KPF113"/>
    <mergeCell ref="KPG113:KPH113"/>
    <mergeCell ref="KPI113:KPJ113"/>
    <mergeCell ref="KQU113:KQV113"/>
    <mergeCell ref="KQW113:KQX113"/>
    <mergeCell ref="KQY113:KQZ113"/>
    <mergeCell ref="KRA113:KRB113"/>
    <mergeCell ref="KRC113:KRD113"/>
    <mergeCell ref="KRE113:KRF113"/>
    <mergeCell ref="KRG113:KRH113"/>
    <mergeCell ref="KRI113:KRJ113"/>
    <mergeCell ref="KRK113:KRL113"/>
    <mergeCell ref="KQC113:KQD113"/>
    <mergeCell ref="KQE113:KQF113"/>
    <mergeCell ref="KQG113:KQH113"/>
    <mergeCell ref="KQI113:KQJ113"/>
    <mergeCell ref="KQK113:KQL113"/>
    <mergeCell ref="KQM113:KQN113"/>
    <mergeCell ref="KQO113:KQP113"/>
    <mergeCell ref="KQQ113:KQR113"/>
    <mergeCell ref="KQS113:KQT113"/>
    <mergeCell ref="KSE113:KSF113"/>
    <mergeCell ref="KSG113:KSH113"/>
    <mergeCell ref="KSI113:KSJ113"/>
    <mergeCell ref="KSK113:KSL113"/>
    <mergeCell ref="KSM113:KSN113"/>
    <mergeCell ref="KSO113:KSP113"/>
    <mergeCell ref="KSQ113:KSR113"/>
    <mergeCell ref="KSS113:KST113"/>
    <mergeCell ref="KSU113:KSV113"/>
    <mergeCell ref="KRM113:KRN113"/>
    <mergeCell ref="KRO113:KRP113"/>
    <mergeCell ref="KRQ113:KRR113"/>
    <mergeCell ref="KRS113:KRT113"/>
    <mergeCell ref="KRU113:KRV113"/>
    <mergeCell ref="KRW113:KRX113"/>
    <mergeCell ref="KRY113:KRZ113"/>
    <mergeCell ref="KSA113:KSB113"/>
    <mergeCell ref="KSC113:KSD113"/>
    <mergeCell ref="KTO113:KTP113"/>
    <mergeCell ref="KTQ113:KTR113"/>
    <mergeCell ref="KTS113:KTT113"/>
    <mergeCell ref="KTU113:KTV113"/>
    <mergeCell ref="KTW113:KTX113"/>
    <mergeCell ref="KTY113:KTZ113"/>
    <mergeCell ref="KUA113:KUB113"/>
    <mergeCell ref="KUC113:KUD113"/>
    <mergeCell ref="KUE113:KUF113"/>
    <mergeCell ref="KSW113:KSX113"/>
    <mergeCell ref="KSY113:KSZ113"/>
    <mergeCell ref="KTA113:KTB113"/>
    <mergeCell ref="KTC113:KTD113"/>
    <mergeCell ref="KTE113:KTF113"/>
    <mergeCell ref="KTG113:KTH113"/>
    <mergeCell ref="KTI113:KTJ113"/>
    <mergeCell ref="KTK113:KTL113"/>
    <mergeCell ref="KTM113:KTN113"/>
    <mergeCell ref="KUY113:KUZ113"/>
    <mergeCell ref="KVA113:KVB113"/>
    <mergeCell ref="KVC113:KVD113"/>
    <mergeCell ref="KVE113:KVF113"/>
    <mergeCell ref="KVG113:KVH113"/>
    <mergeCell ref="KVI113:KVJ113"/>
    <mergeCell ref="KVK113:KVL113"/>
    <mergeCell ref="KVM113:KVN113"/>
    <mergeCell ref="KVO113:KVP113"/>
    <mergeCell ref="KUG113:KUH113"/>
    <mergeCell ref="KUI113:KUJ113"/>
    <mergeCell ref="KUK113:KUL113"/>
    <mergeCell ref="KUM113:KUN113"/>
    <mergeCell ref="KUO113:KUP113"/>
    <mergeCell ref="KUQ113:KUR113"/>
    <mergeCell ref="KUS113:KUT113"/>
    <mergeCell ref="KUU113:KUV113"/>
    <mergeCell ref="KUW113:KUX113"/>
    <mergeCell ref="KWI113:KWJ113"/>
    <mergeCell ref="KWK113:KWL113"/>
    <mergeCell ref="KWM113:KWN113"/>
    <mergeCell ref="KWO113:KWP113"/>
    <mergeCell ref="KWQ113:KWR113"/>
    <mergeCell ref="KWS113:KWT113"/>
    <mergeCell ref="KWU113:KWV113"/>
    <mergeCell ref="KWW113:KWX113"/>
    <mergeCell ref="KWY113:KWZ113"/>
    <mergeCell ref="KVQ113:KVR113"/>
    <mergeCell ref="KVS113:KVT113"/>
    <mergeCell ref="KVU113:KVV113"/>
    <mergeCell ref="KVW113:KVX113"/>
    <mergeCell ref="KVY113:KVZ113"/>
    <mergeCell ref="KWA113:KWB113"/>
    <mergeCell ref="KWC113:KWD113"/>
    <mergeCell ref="KWE113:KWF113"/>
    <mergeCell ref="KWG113:KWH113"/>
    <mergeCell ref="KXS113:KXT113"/>
    <mergeCell ref="KXU113:KXV113"/>
    <mergeCell ref="KXW113:KXX113"/>
    <mergeCell ref="KXY113:KXZ113"/>
    <mergeCell ref="KYA113:KYB113"/>
    <mergeCell ref="KYC113:KYD113"/>
    <mergeCell ref="KYE113:KYF113"/>
    <mergeCell ref="KYG113:KYH113"/>
    <mergeCell ref="KYI113:KYJ113"/>
    <mergeCell ref="KXA113:KXB113"/>
    <mergeCell ref="KXC113:KXD113"/>
    <mergeCell ref="KXE113:KXF113"/>
    <mergeCell ref="KXG113:KXH113"/>
    <mergeCell ref="KXI113:KXJ113"/>
    <mergeCell ref="KXK113:KXL113"/>
    <mergeCell ref="KXM113:KXN113"/>
    <mergeCell ref="KXO113:KXP113"/>
    <mergeCell ref="KXQ113:KXR113"/>
    <mergeCell ref="KZC113:KZD113"/>
    <mergeCell ref="KZE113:KZF113"/>
    <mergeCell ref="KZG113:KZH113"/>
    <mergeCell ref="KZI113:KZJ113"/>
    <mergeCell ref="KZK113:KZL113"/>
    <mergeCell ref="KZM113:KZN113"/>
    <mergeCell ref="KZO113:KZP113"/>
    <mergeCell ref="KZQ113:KZR113"/>
    <mergeCell ref="KZS113:KZT113"/>
    <mergeCell ref="KYK113:KYL113"/>
    <mergeCell ref="KYM113:KYN113"/>
    <mergeCell ref="KYO113:KYP113"/>
    <mergeCell ref="KYQ113:KYR113"/>
    <mergeCell ref="KYS113:KYT113"/>
    <mergeCell ref="KYU113:KYV113"/>
    <mergeCell ref="KYW113:KYX113"/>
    <mergeCell ref="KYY113:KYZ113"/>
    <mergeCell ref="KZA113:KZB113"/>
    <mergeCell ref="LAM113:LAN113"/>
    <mergeCell ref="LAO113:LAP113"/>
    <mergeCell ref="LAQ113:LAR113"/>
    <mergeCell ref="LAS113:LAT113"/>
    <mergeCell ref="LAU113:LAV113"/>
    <mergeCell ref="LAW113:LAX113"/>
    <mergeCell ref="LAY113:LAZ113"/>
    <mergeCell ref="LBA113:LBB113"/>
    <mergeCell ref="LBC113:LBD113"/>
    <mergeCell ref="KZU113:KZV113"/>
    <mergeCell ref="KZW113:KZX113"/>
    <mergeCell ref="KZY113:KZZ113"/>
    <mergeCell ref="LAA113:LAB113"/>
    <mergeCell ref="LAC113:LAD113"/>
    <mergeCell ref="LAE113:LAF113"/>
    <mergeCell ref="LAG113:LAH113"/>
    <mergeCell ref="LAI113:LAJ113"/>
    <mergeCell ref="LAK113:LAL113"/>
    <mergeCell ref="LBW113:LBX113"/>
    <mergeCell ref="LBY113:LBZ113"/>
    <mergeCell ref="LCA113:LCB113"/>
    <mergeCell ref="LCC113:LCD113"/>
    <mergeCell ref="LCE113:LCF113"/>
    <mergeCell ref="LCG113:LCH113"/>
    <mergeCell ref="LCI113:LCJ113"/>
    <mergeCell ref="LCK113:LCL113"/>
    <mergeCell ref="LCM113:LCN113"/>
    <mergeCell ref="LBE113:LBF113"/>
    <mergeCell ref="LBG113:LBH113"/>
    <mergeCell ref="LBI113:LBJ113"/>
    <mergeCell ref="LBK113:LBL113"/>
    <mergeCell ref="LBM113:LBN113"/>
    <mergeCell ref="LBO113:LBP113"/>
    <mergeCell ref="LBQ113:LBR113"/>
    <mergeCell ref="LBS113:LBT113"/>
    <mergeCell ref="LBU113:LBV113"/>
    <mergeCell ref="LDG113:LDH113"/>
    <mergeCell ref="LDI113:LDJ113"/>
    <mergeCell ref="LDK113:LDL113"/>
    <mergeCell ref="LDM113:LDN113"/>
    <mergeCell ref="LDO113:LDP113"/>
    <mergeCell ref="LDQ113:LDR113"/>
    <mergeCell ref="LDS113:LDT113"/>
    <mergeCell ref="LDU113:LDV113"/>
    <mergeCell ref="LDW113:LDX113"/>
    <mergeCell ref="LCO113:LCP113"/>
    <mergeCell ref="LCQ113:LCR113"/>
    <mergeCell ref="LCS113:LCT113"/>
    <mergeCell ref="LCU113:LCV113"/>
    <mergeCell ref="LCW113:LCX113"/>
    <mergeCell ref="LCY113:LCZ113"/>
    <mergeCell ref="LDA113:LDB113"/>
    <mergeCell ref="LDC113:LDD113"/>
    <mergeCell ref="LDE113:LDF113"/>
    <mergeCell ref="LEQ113:LER113"/>
    <mergeCell ref="LES113:LET113"/>
    <mergeCell ref="LEU113:LEV113"/>
    <mergeCell ref="LEW113:LEX113"/>
    <mergeCell ref="LEY113:LEZ113"/>
    <mergeCell ref="LFA113:LFB113"/>
    <mergeCell ref="LFC113:LFD113"/>
    <mergeCell ref="LFE113:LFF113"/>
    <mergeCell ref="LFG113:LFH113"/>
    <mergeCell ref="LDY113:LDZ113"/>
    <mergeCell ref="LEA113:LEB113"/>
    <mergeCell ref="LEC113:LED113"/>
    <mergeCell ref="LEE113:LEF113"/>
    <mergeCell ref="LEG113:LEH113"/>
    <mergeCell ref="LEI113:LEJ113"/>
    <mergeCell ref="LEK113:LEL113"/>
    <mergeCell ref="LEM113:LEN113"/>
    <mergeCell ref="LEO113:LEP113"/>
    <mergeCell ref="LGA113:LGB113"/>
    <mergeCell ref="LGC113:LGD113"/>
    <mergeCell ref="LGE113:LGF113"/>
    <mergeCell ref="LGG113:LGH113"/>
    <mergeCell ref="LGI113:LGJ113"/>
    <mergeCell ref="LGK113:LGL113"/>
    <mergeCell ref="LGM113:LGN113"/>
    <mergeCell ref="LGO113:LGP113"/>
    <mergeCell ref="LGQ113:LGR113"/>
    <mergeCell ref="LFI113:LFJ113"/>
    <mergeCell ref="LFK113:LFL113"/>
    <mergeCell ref="LFM113:LFN113"/>
    <mergeCell ref="LFO113:LFP113"/>
    <mergeCell ref="LFQ113:LFR113"/>
    <mergeCell ref="LFS113:LFT113"/>
    <mergeCell ref="LFU113:LFV113"/>
    <mergeCell ref="LFW113:LFX113"/>
    <mergeCell ref="LFY113:LFZ113"/>
    <mergeCell ref="LHK113:LHL113"/>
    <mergeCell ref="LHM113:LHN113"/>
    <mergeCell ref="LHO113:LHP113"/>
    <mergeCell ref="LHQ113:LHR113"/>
    <mergeCell ref="LHS113:LHT113"/>
    <mergeCell ref="LHU113:LHV113"/>
    <mergeCell ref="LHW113:LHX113"/>
    <mergeCell ref="LHY113:LHZ113"/>
    <mergeCell ref="LIA113:LIB113"/>
    <mergeCell ref="LGS113:LGT113"/>
    <mergeCell ref="LGU113:LGV113"/>
    <mergeCell ref="LGW113:LGX113"/>
    <mergeCell ref="LGY113:LGZ113"/>
    <mergeCell ref="LHA113:LHB113"/>
    <mergeCell ref="LHC113:LHD113"/>
    <mergeCell ref="LHE113:LHF113"/>
    <mergeCell ref="LHG113:LHH113"/>
    <mergeCell ref="LHI113:LHJ113"/>
    <mergeCell ref="LIU113:LIV113"/>
    <mergeCell ref="LIW113:LIX113"/>
    <mergeCell ref="LIY113:LIZ113"/>
    <mergeCell ref="LJA113:LJB113"/>
    <mergeCell ref="LJC113:LJD113"/>
    <mergeCell ref="LJE113:LJF113"/>
    <mergeCell ref="LJG113:LJH113"/>
    <mergeCell ref="LJI113:LJJ113"/>
    <mergeCell ref="LJK113:LJL113"/>
    <mergeCell ref="LIC113:LID113"/>
    <mergeCell ref="LIE113:LIF113"/>
    <mergeCell ref="LIG113:LIH113"/>
    <mergeCell ref="LII113:LIJ113"/>
    <mergeCell ref="LIK113:LIL113"/>
    <mergeCell ref="LIM113:LIN113"/>
    <mergeCell ref="LIO113:LIP113"/>
    <mergeCell ref="LIQ113:LIR113"/>
    <mergeCell ref="LIS113:LIT113"/>
    <mergeCell ref="LKE113:LKF113"/>
    <mergeCell ref="LKG113:LKH113"/>
    <mergeCell ref="LKI113:LKJ113"/>
    <mergeCell ref="LKK113:LKL113"/>
    <mergeCell ref="LKM113:LKN113"/>
    <mergeCell ref="LKO113:LKP113"/>
    <mergeCell ref="LKQ113:LKR113"/>
    <mergeCell ref="LKS113:LKT113"/>
    <mergeCell ref="LKU113:LKV113"/>
    <mergeCell ref="LJM113:LJN113"/>
    <mergeCell ref="LJO113:LJP113"/>
    <mergeCell ref="LJQ113:LJR113"/>
    <mergeCell ref="LJS113:LJT113"/>
    <mergeCell ref="LJU113:LJV113"/>
    <mergeCell ref="LJW113:LJX113"/>
    <mergeCell ref="LJY113:LJZ113"/>
    <mergeCell ref="LKA113:LKB113"/>
    <mergeCell ref="LKC113:LKD113"/>
    <mergeCell ref="LLO113:LLP113"/>
    <mergeCell ref="LLQ113:LLR113"/>
    <mergeCell ref="LLS113:LLT113"/>
    <mergeCell ref="LLU113:LLV113"/>
    <mergeCell ref="LLW113:LLX113"/>
    <mergeCell ref="LLY113:LLZ113"/>
    <mergeCell ref="LMA113:LMB113"/>
    <mergeCell ref="LMC113:LMD113"/>
    <mergeCell ref="LME113:LMF113"/>
    <mergeCell ref="LKW113:LKX113"/>
    <mergeCell ref="LKY113:LKZ113"/>
    <mergeCell ref="LLA113:LLB113"/>
    <mergeCell ref="LLC113:LLD113"/>
    <mergeCell ref="LLE113:LLF113"/>
    <mergeCell ref="LLG113:LLH113"/>
    <mergeCell ref="LLI113:LLJ113"/>
    <mergeCell ref="LLK113:LLL113"/>
    <mergeCell ref="LLM113:LLN113"/>
    <mergeCell ref="LMY113:LMZ113"/>
    <mergeCell ref="LNA113:LNB113"/>
    <mergeCell ref="LNC113:LND113"/>
    <mergeCell ref="LNE113:LNF113"/>
    <mergeCell ref="LNG113:LNH113"/>
    <mergeCell ref="LNI113:LNJ113"/>
    <mergeCell ref="LNK113:LNL113"/>
    <mergeCell ref="LNM113:LNN113"/>
    <mergeCell ref="LNO113:LNP113"/>
    <mergeCell ref="LMG113:LMH113"/>
    <mergeCell ref="LMI113:LMJ113"/>
    <mergeCell ref="LMK113:LML113"/>
    <mergeCell ref="LMM113:LMN113"/>
    <mergeCell ref="LMO113:LMP113"/>
    <mergeCell ref="LMQ113:LMR113"/>
    <mergeCell ref="LMS113:LMT113"/>
    <mergeCell ref="LMU113:LMV113"/>
    <mergeCell ref="LMW113:LMX113"/>
    <mergeCell ref="LOI113:LOJ113"/>
    <mergeCell ref="LOK113:LOL113"/>
    <mergeCell ref="LOM113:LON113"/>
    <mergeCell ref="LOO113:LOP113"/>
    <mergeCell ref="LOQ113:LOR113"/>
    <mergeCell ref="LOS113:LOT113"/>
    <mergeCell ref="LOU113:LOV113"/>
    <mergeCell ref="LOW113:LOX113"/>
    <mergeCell ref="LOY113:LOZ113"/>
    <mergeCell ref="LNQ113:LNR113"/>
    <mergeCell ref="LNS113:LNT113"/>
    <mergeCell ref="LNU113:LNV113"/>
    <mergeCell ref="LNW113:LNX113"/>
    <mergeCell ref="LNY113:LNZ113"/>
    <mergeCell ref="LOA113:LOB113"/>
    <mergeCell ref="LOC113:LOD113"/>
    <mergeCell ref="LOE113:LOF113"/>
    <mergeCell ref="LOG113:LOH113"/>
    <mergeCell ref="LPS113:LPT113"/>
    <mergeCell ref="LPU113:LPV113"/>
    <mergeCell ref="LPW113:LPX113"/>
    <mergeCell ref="LPY113:LPZ113"/>
    <mergeCell ref="LQA113:LQB113"/>
    <mergeCell ref="LQC113:LQD113"/>
    <mergeCell ref="LQE113:LQF113"/>
    <mergeCell ref="LQG113:LQH113"/>
    <mergeCell ref="LQI113:LQJ113"/>
    <mergeCell ref="LPA113:LPB113"/>
    <mergeCell ref="LPC113:LPD113"/>
    <mergeCell ref="LPE113:LPF113"/>
    <mergeCell ref="LPG113:LPH113"/>
    <mergeCell ref="LPI113:LPJ113"/>
    <mergeCell ref="LPK113:LPL113"/>
    <mergeCell ref="LPM113:LPN113"/>
    <mergeCell ref="LPO113:LPP113"/>
    <mergeCell ref="LPQ113:LPR113"/>
    <mergeCell ref="LRC113:LRD113"/>
    <mergeCell ref="LRE113:LRF113"/>
    <mergeCell ref="LRG113:LRH113"/>
    <mergeCell ref="LRI113:LRJ113"/>
    <mergeCell ref="LRK113:LRL113"/>
    <mergeCell ref="LRM113:LRN113"/>
    <mergeCell ref="LRO113:LRP113"/>
    <mergeCell ref="LRQ113:LRR113"/>
    <mergeCell ref="LRS113:LRT113"/>
    <mergeCell ref="LQK113:LQL113"/>
    <mergeCell ref="LQM113:LQN113"/>
    <mergeCell ref="LQO113:LQP113"/>
    <mergeCell ref="LQQ113:LQR113"/>
    <mergeCell ref="LQS113:LQT113"/>
    <mergeCell ref="LQU113:LQV113"/>
    <mergeCell ref="LQW113:LQX113"/>
    <mergeCell ref="LQY113:LQZ113"/>
    <mergeCell ref="LRA113:LRB113"/>
    <mergeCell ref="LSM113:LSN113"/>
    <mergeCell ref="LSO113:LSP113"/>
    <mergeCell ref="LSQ113:LSR113"/>
    <mergeCell ref="LSS113:LST113"/>
    <mergeCell ref="LSU113:LSV113"/>
    <mergeCell ref="LSW113:LSX113"/>
    <mergeCell ref="LSY113:LSZ113"/>
    <mergeCell ref="LTA113:LTB113"/>
    <mergeCell ref="LTC113:LTD113"/>
    <mergeCell ref="LRU113:LRV113"/>
    <mergeCell ref="LRW113:LRX113"/>
    <mergeCell ref="LRY113:LRZ113"/>
    <mergeCell ref="LSA113:LSB113"/>
    <mergeCell ref="LSC113:LSD113"/>
    <mergeCell ref="LSE113:LSF113"/>
    <mergeCell ref="LSG113:LSH113"/>
    <mergeCell ref="LSI113:LSJ113"/>
    <mergeCell ref="LSK113:LSL113"/>
    <mergeCell ref="LTW113:LTX113"/>
    <mergeCell ref="LTY113:LTZ113"/>
    <mergeCell ref="LUA113:LUB113"/>
    <mergeCell ref="LUC113:LUD113"/>
    <mergeCell ref="LUE113:LUF113"/>
    <mergeCell ref="LUG113:LUH113"/>
    <mergeCell ref="LUI113:LUJ113"/>
    <mergeCell ref="LUK113:LUL113"/>
    <mergeCell ref="LUM113:LUN113"/>
    <mergeCell ref="LTE113:LTF113"/>
    <mergeCell ref="LTG113:LTH113"/>
    <mergeCell ref="LTI113:LTJ113"/>
    <mergeCell ref="LTK113:LTL113"/>
    <mergeCell ref="LTM113:LTN113"/>
    <mergeCell ref="LTO113:LTP113"/>
    <mergeCell ref="LTQ113:LTR113"/>
    <mergeCell ref="LTS113:LTT113"/>
    <mergeCell ref="LTU113:LTV113"/>
    <mergeCell ref="LVG113:LVH113"/>
    <mergeCell ref="LVI113:LVJ113"/>
    <mergeCell ref="LVK113:LVL113"/>
    <mergeCell ref="LVM113:LVN113"/>
    <mergeCell ref="LVO113:LVP113"/>
    <mergeCell ref="LVQ113:LVR113"/>
    <mergeCell ref="LVS113:LVT113"/>
    <mergeCell ref="LVU113:LVV113"/>
    <mergeCell ref="LVW113:LVX113"/>
    <mergeCell ref="LUO113:LUP113"/>
    <mergeCell ref="LUQ113:LUR113"/>
    <mergeCell ref="LUS113:LUT113"/>
    <mergeCell ref="LUU113:LUV113"/>
    <mergeCell ref="LUW113:LUX113"/>
    <mergeCell ref="LUY113:LUZ113"/>
    <mergeCell ref="LVA113:LVB113"/>
    <mergeCell ref="LVC113:LVD113"/>
    <mergeCell ref="LVE113:LVF113"/>
    <mergeCell ref="LWQ113:LWR113"/>
    <mergeCell ref="LWS113:LWT113"/>
    <mergeCell ref="LWU113:LWV113"/>
    <mergeCell ref="LWW113:LWX113"/>
    <mergeCell ref="LWY113:LWZ113"/>
    <mergeCell ref="LXA113:LXB113"/>
    <mergeCell ref="LXC113:LXD113"/>
    <mergeCell ref="LXE113:LXF113"/>
    <mergeCell ref="LXG113:LXH113"/>
    <mergeCell ref="LVY113:LVZ113"/>
    <mergeCell ref="LWA113:LWB113"/>
    <mergeCell ref="LWC113:LWD113"/>
    <mergeCell ref="LWE113:LWF113"/>
    <mergeCell ref="LWG113:LWH113"/>
    <mergeCell ref="LWI113:LWJ113"/>
    <mergeCell ref="LWK113:LWL113"/>
    <mergeCell ref="LWM113:LWN113"/>
    <mergeCell ref="LWO113:LWP113"/>
    <mergeCell ref="LYA113:LYB113"/>
    <mergeCell ref="LYC113:LYD113"/>
    <mergeCell ref="LYE113:LYF113"/>
    <mergeCell ref="LYG113:LYH113"/>
    <mergeCell ref="LYI113:LYJ113"/>
    <mergeCell ref="LYK113:LYL113"/>
    <mergeCell ref="LYM113:LYN113"/>
    <mergeCell ref="LYO113:LYP113"/>
    <mergeCell ref="LYQ113:LYR113"/>
    <mergeCell ref="LXI113:LXJ113"/>
    <mergeCell ref="LXK113:LXL113"/>
    <mergeCell ref="LXM113:LXN113"/>
    <mergeCell ref="LXO113:LXP113"/>
    <mergeCell ref="LXQ113:LXR113"/>
    <mergeCell ref="LXS113:LXT113"/>
    <mergeCell ref="LXU113:LXV113"/>
    <mergeCell ref="LXW113:LXX113"/>
    <mergeCell ref="LXY113:LXZ113"/>
    <mergeCell ref="LZK113:LZL113"/>
    <mergeCell ref="LZM113:LZN113"/>
    <mergeCell ref="LZO113:LZP113"/>
    <mergeCell ref="LZQ113:LZR113"/>
    <mergeCell ref="LZS113:LZT113"/>
    <mergeCell ref="LZU113:LZV113"/>
    <mergeCell ref="LZW113:LZX113"/>
    <mergeCell ref="LZY113:LZZ113"/>
    <mergeCell ref="MAA113:MAB113"/>
    <mergeCell ref="LYS113:LYT113"/>
    <mergeCell ref="LYU113:LYV113"/>
    <mergeCell ref="LYW113:LYX113"/>
    <mergeCell ref="LYY113:LYZ113"/>
    <mergeCell ref="LZA113:LZB113"/>
    <mergeCell ref="LZC113:LZD113"/>
    <mergeCell ref="LZE113:LZF113"/>
    <mergeCell ref="LZG113:LZH113"/>
    <mergeCell ref="LZI113:LZJ113"/>
    <mergeCell ref="MAU113:MAV113"/>
    <mergeCell ref="MAW113:MAX113"/>
    <mergeCell ref="MAY113:MAZ113"/>
    <mergeCell ref="MBA113:MBB113"/>
    <mergeCell ref="MBC113:MBD113"/>
    <mergeCell ref="MBE113:MBF113"/>
    <mergeCell ref="MBG113:MBH113"/>
    <mergeCell ref="MBI113:MBJ113"/>
    <mergeCell ref="MBK113:MBL113"/>
    <mergeCell ref="MAC113:MAD113"/>
    <mergeCell ref="MAE113:MAF113"/>
    <mergeCell ref="MAG113:MAH113"/>
    <mergeCell ref="MAI113:MAJ113"/>
    <mergeCell ref="MAK113:MAL113"/>
    <mergeCell ref="MAM113:MAN113"/>
    <mergeCell ref="MAO113:MAP113"/>
    <mergeCell ref="MAQ113:MAR113"/>
    <mergeCell ref="MAS113:MAT113"/>
    <mergeCell ref="MCE113:MCF113"/>
    <mergeCell ref="MCG113:MCH113"/>
    <mergeCell ref="MCI113:MCJ113"/>
    <mergeCell ref="MCK113:MCL113"/>
    <mergeCell ref="MCM113:MCN113"/>
    <mergeCell ref="MCO113:MCP113"/>
    <mergeCell ref="MCQ113:MCR113"/>
    <mergeCell ref="MCS113:MCT113"/>
    <mergeCell ref="MCU113:MCV113"/>
    <mergeCell ref="MBM113:MBN113"/>
    <mergeCell ref="MBO113:MBP113"/>
    <mergeCell ref="MBQ113:MBR113"/>
    <mergeCell ref="MBS113:MBT113"/>
    <mergeCell ref="MBU113:MBV113"/>
    <mergeCell ref="MBW113:MBX113"/>
    <mergeCell ref="MBY113:MBZ113"/>
    <mergeCell ref="MCA113:MCB113"/>
    <mergeCell ref="MCC113:MCD113"/>
    <mergeCell ref="MDO113:MDP113"/>
    <mergeCell ref="MDQ113:MDR113"/>
    <mergeCell ref="MDS113:MDT113"/>
    <mergeCell ref="MDU113:MDV113"/>
    <mergeCell ref="MDW113:MDX113"/>
    <mergeCell ref="MDY113:MDZ113"/>
    <mergeCell ref="MEA113:MEB113"/>
    <mergeCell ref="MEC113:MED113"/>
    <mergeCell ref="MEE113:MEF113"/>
    <mergeCell ref="MCW113:MCX113"/>
    <mergeCell ref="MCY113:MCZ113"/>
    <mergeCell ref="MDA113:MDB113"/>
    <mergeCell ref="MDC113:MDD113"/>
    <mergeCell ref="MDE113:MDF113"/>
    <mergeCell ref="MDG113:MDH113"/>
    <mergeCell ref="MDI113:MDJ113"/>
    <mergeCell ref="MDK113:MDL113"/>
    <mergeCell ref="MDM113:MDN113"/>
    <mergeCell ref="MEY113:MEZ113"/>
    <mergeCell ref="MFA113:MFB113"/>
    <mergeCell ref="MFC113:MFD113"/>
    <mergeCell ref="MFE113:MFF113"/>
    <mergeCell ref="MFG113:MFH113"/>
    <mergeCell ref="MFI113:MFJ113"/>
    <mergeCell ref="MFK113:MFL113"/>
    <mergeCell ref="MFM113:MFN113"/>
    <mergeCell ref="MFO113:MFP113"/>
    <mergeCell ref="MEG113:MEH113"/>
    <mergeCell ref="MEI113:MEJ113"/>
    <mergeCell ref="MEK113:MEL113"/>
    <mergeCell ref="MEM113:MEN113"/>
    <mergeCell ref="MEO113:MEP113"/>
    <mergeCell ref="MEQ113:MER113"/>
    <mergeCell ref="MES113:MET113"/>
    <mergeCell ref="MEU113:MEV113"/>
    <mergeCell ref="MEW113:MEX113"/>
    <mergeCell ref="MGI113:MGJ113"/>
    <mergeCell ref="MGK113:MGL113"/>
    <mergeCell ref="MGM113:MGN113"/>
    <mergeCell ref="MGO113:MGP113"/>
    <mergeCell ref="MGQ113:MGR113"/>
    <mergeCell ref="MGS113:MGT113"/>
    <mergeCell ref="MGU113:MGV113"/>
    <mergeCell ref="MGW113:MGX113"/>
    <mergeCell ref="MGY113:MGZ113"/>
    <mergeCell ref="MFQ113:MFR113"/>
    <mergeCell ref="MFS113:MFT113"/>
    <mergeCell ref="MFU113:MFV113"/>
    <mergeCell ref="MFW113:MFX113"/>
    <mergeCell ref="MFY113:MFZ113"/>
    <mergeCell ref="MGA113:MGB113"/>
    <mergeCell ref="MGC113:MGD113"/>
    <mergeCell ref="MGE113:MGF113"/>
    <mergeCell ref="MGG113:MGH113"/>
    <mergeCell ref="MHS113:MHT113"/>
    <mergeCell ref="MHU113:MHV113"/>
    <mergeCell ref="MHW113:MHX113"/>
    <mergeCell ref="MHY113:MHZ113"/>
    <mergeCell ref="MIA113:MIB113"/>
    <mergeCell ref="MIC113:MID113"/>
    <mergeCell ref="MIE113:MIF113"/>
    <mergeCell ref="MIG113:MIH113"/>
    <mergeCell ref="MII113:MIJ113"/>
    <mergeCell ref="MHA113:MHB113"/>
    <mergeCell ref="MHC113:MHD113"/>
    <mergeCell ref="MHE113:MHF113"/>
    <mergeCell ref="MHG113:MHH113"/>
    <mergeCell ref="MHI113:MHJ113"/>
    <mergeCell ref="MHK113:MHL113"/>
    <mergeCell ref="MHM113:MHN113"/>
    <mergeCell ref="MHO113:MHP113"/>
    <mergeCell ref="MHQ113:MHR113"/>
    <mergeCell ref="MJC113:MJD113"/>
    <mergeCell ref="MJE113:MJF113"/>
    <mergeCell ref="MJG113:MJH113"/>
    <mergeCell ref="MJI113:MJJ113"/>
    <mergeCell ref="MJK113:MJL113"/>
    <mergeCell ref="MJM113:MJN113"/>
    <mergeCell ref="MJO113:MJP113"/>
    <mergeCell ref="MJQ113:MJR113"/>
    <mergeCell ref="MJS113:MJT113"/>
    <mergeCell ref="MIK113:MIL113"/>
    <mergeCell ref="MIM113:MIN113"/>
    <mergeCell ref="MIO113:MIP113"/>
    <mergeCell ref="MIQ113:MIR113"/>
    <mergeCell ref="MIS113:MIT113"/>
    <mergeCell ref="MIU113:MIV113"/>
    <mergeCell ref="MIW113:MIX113"/>
    <mergeCell ref="MIY113:MIZ113"/>
    <mergeCell ref="MJA113:MJB113"/>
    <mergeCell ref="MKM113:MKN113"/>
    <mergeCell ref="MKO113:MKP113"/>
    <mergeCell ref="MKQ113:MKR113"/>
    <mergeCell ref="MKS113:MKT113"/>
    <mergeCell ref="MKU113:MKV113"/>
    <mergeCell ref="MKW113:MKX113"/>
    <mergeCell ref="MKY113:MKZ113"/>
    <mergeCell ref="MLA113:MLB113"/>
    <mergeCell ref="MLC113:MLD113"/>
    <mergeCell ref="MJU113:MJV113"/>
    <mergeCell ref="MJW113:MJX113"/>
    <mergeCell ref="MJY113:MJZ113"/>
    <mergeCell ref="MKA113:MKB113"/>
    <mergeCell ref="MKC113:MKD113"/>
    <mergeCell ref="MKE113:MKF113"/>
    <mergeCell ref="MKG113:MKH113"/>
    <mergeCell ref="MKI113:MKJ113"/>
    <mergeCell ref="MKK113:MKL113"/>
    <mergeCell ref="MLW113:MLX113"/>
    <mergeCell ref="MLY113:MLZ113"/>
    <mergeCell ref="MMA113:MMB113"/>
    <mergeCell ref="MMC113:MMD113"/>
    <mergeCell ref="MME113:MMF113"/>
    <mergeCell ref="MMG113:MMH113"/>
    <mergeCell ref="MMI113:MMJ113"/>
    <mergeCell ref="MMK113:MML113"/>
    <mergeCell ref="MMM113:MMN113"/>
    <mergeCell ref="MLE113:MLF113"/>
    <mergeCell ref="MLG113:MLH113"/>
    <mergeCell ref="MLI113:MLJ113"/>
    <mergeCell ref="MLK113:MLL113"/>
    <mergeCell ref="MLM113:MLN113"/>
    <mergeCell ref="MLO113:MLP113"/>
    <mergeCell ref="MLQ113:MLR113"/>
    <mergeCell ref="MLS113:MLT113"/>
    <mergeCell ref="MLU113:MLV113"/>
    <mergeCell ref="MNG113:MNH113"/>
    <mergeCell ref="MNI113:MNJ113"/>
    <mergeCell ref="MNK113:MNL113"/>
    <mergeCell ref="MNM113:MNN113"/>
    <mergeCell ref="MNO113:MNP113"/>
    <mergeCell ref="MNQ113:MNR113"/>
    <mergeCell ref="MNS113:MNT113"/>
    <mergeCell ref="MNU113:MNV113"/>
    <mergeCell ref="MNW113:MNX113"/>
    <mergeCell ref="MMO113:MMP113"/>
    <mergeCell ref="MMQ113:MMR113"/>
    <mergeCell ref="MMS113:MMT113"/>
    <mergeCell ref="MMU113:MMV113"/>
    <mergeCell ref="MMW113:MMX113"/>
    <mergeCell ref="MMY113:MMZ113"/>
    <mergeCell ref="MNA113:MNB113"/>
    <mergeCell ref="MNC113:MND113"/>
    <mergeCell ref="MNE113:MNF113"/>
    <mergeCell ref="MOQ113:MOR113"/>
    <mergeCell ref="MOS113:MOT113"/>
    <mergeCell ref="MOU113:MOV113"/>
    <mergeCell ref="MOW113:MOX113"/>
    <mergeCell ref="MOY113:MOZ113"/>
    <mergeCell ref="MPA113:MPB113"/>
    <mergeCell ref="MPC113:MPD113"/>
    <mergeCell ref="MPE113:MPF113"/>
    <mergeCell ref="MPG113:MPH113"/>
    <mergeCell ref="MNY113:MNZ113"/>
    <mergeCell ref="MOA113:MOB113"/>
    <mergeCell ref="MOC113:MOD113"/>
    <mergeCell ref="MOE113:MOF113"/>
    <mergeCell ref="MOG113:MOH113"/>
    <mergeCell ref="MOI113:MOJ113"/>
    <mergeCell ref="MOK113:MOL113"/>
    <mergeCell ref="MOM113:MON113"/>
    <mergeCell ref="MOO113:MOP113"/>
    <mergeCell ref="MQA113:MQB113"/>
    <mergeCell ref="MQC113:MQD113"/>
    <mergeCell ref="MQE113:MQF113"/>
    <mergeCell ref="MQG113:MQH113"/>
    <mergeCell ref="MQI113:MQJ113"/>
    <mergeCell ref="MQK113:MQL113"/>
    <mergeCell ref="MQM113:MQN113"/>
    <mergeCell ref="MQO113:MQP113"/>
    <mergeCell ref="MQQ113:MQR113"/>
    <mergeCell ref="MPI113:MPJ113"/>
    <mergeCell ref="MPK113:MPL113"/>
    <mergeCell ref="MPM113:MPN113"/>
    <mergeCell ref="MPO113:MPP113"/>
    <mergeCell ref="MPQ113:MPR113"/>
    <mergeCell ref="MPS113:MPT113"/>
    <mergeCell ref="MPU113:MPV113"/>
    <mergeCell ref="MPW113:MPX113"/>
    <mergeCell ref="MPY113:MPZ113"/>
    <mergeCell ref="MRK113:MRL113"/>
    <mergeCell ref="MRM113:MRN113"/>
    <mergeCell ref="MRO113:MRP113"/>
    <mergeCell ref="MRQ113:MRR113"/>
    <mergeCell ref="MRS113:MRT113"/>
    <mergeCell ref="MRU113:MRV113"/>
    <mergeCell ref="MRW113:MRX113"/>
    <mergeCell ref="MRY113:MRZ113"/>
    <mergeCell ref="MSA113:MSB113"/>
    <mergeCell ref="MQS113:MQT113"/>
    <mergeCell ref="MQU113:MQV113"/>
    <mergeCell ref="MQW113:MQX113"/>
    <mergeCell ref="MQY113:MQZ113"/>
    <mergeCell ref="MRA113:MRB113"/>
    <mergeCell ref="MRC113:MRD113"/>
    <mergeCell ref="MRE113:MRF113"/>
    <mergeCell ref="MRG113:MRH113"/>
    <mergeCell ref="MRI113:MRJ113"/>
    <mergeCell ref="MSU113:MSV113"/>
    <mergeCell ref="MSW113:MSX113"/>
    <mergeCell ref="MSY113:MSZ113"/>
    <mergeCell ref="MTA113:MTB113"/>
    <mergeCell ref="MTC113:MTD113"/>
    <mergeCell ref="MTE113:MTF113"/>
    <mergeCell ref="MTG113:MTH113"/>
    <mergeCell ref="MTI113:MTJ113"/>
    <mergeCell ref="MTK113:MTL113"/>
    <mergeCell ref="MSC113:MSD113"/>
    <mergeCell ref="MSE113:MSF113"/>
    <mergeCell ref="MSG113:MSH113"/>
    <mergeCell ref="MSI113:MSJ113"/>
    <mergeCell ref="MSK113:MSL113"/>
    <mergeCell ref="MSM113:MSN113"/>
    <mergeCell ref="MSO113:MSP113"/>
    <mergeCell ref="MSQ113:MSR113"/>
    <mergeCell ref="MSS113:MST113"/>
    <mergeCell ref="MUE113:MUF113"/>
    <mergeCell ref="MUG113:MUH113"/>
    <mergeCell ref="MUI113:MUJ113"/>
    <mergeCell ref="MUK113:MUL113"/>
    <mergeCell ref="MUM113:MUN113"/>
    <mergeCell ref="MUO113:MUP113"/>
    <mergeCell ref="MUQ113:MUR113"/>
    <mergeCell ref="MUS113:MUT113"/>
    <mergeCell ref="MUU113:MUV113"/>
    <mergeCell ref="MTM113:MTN113"/>
    <mergeCell ref="MTO113:MTP113"/>
    <mergeCell ref="MTQ113:MTR113"/>
    <mergeCell ref="MTS113:MTT113"/>
    <mergeCell ref="MTU113:MTV113"/>
    <mergeCell ref="MTW113:MTX113"/>
    <mergeCell ref="MTY113:MTZ113"/>
    <mergeCell ref="MUA113:MUB113"/>
    <mergeCell ref="MUC113:MUD113"/>
    <mergeCell ref="MVO113:MVP113"/>
    <mergeCell ref="MVQ113:MVR113"/>
    <mergeCell ref="MVS113:MVT113"/>
    <mergeCell ref="MVU113:MVV113"/>
    <mergeCell ref="MVW113:MVX113"/>
    <mergeCell ref="MVY113:MVZ113"/>
    <mergeCell ref="MWA113:MWB113"/>
    <mergeCell ref="MWC113:MWD113"/>
    <mergeCell ref="MWE113:MWF113"/>
    <mergeCell ref="MUW113:MUX113"/>
    <mergeCell ref="MUY113:MUZ113"/>
    <mergeCell ref="MVA113:MVB113"/>
    <mergeCell ref="MVC113:MVD113"/>
    <mergeCell ref="MVE113:MVF113"/>
    <mergeCell ref="MVG113:MVH113"/>
    <mergeCell ref="MVI113:MVJ113"/>
    <mergeCell ref="MVK113:MVL113"/>
    <mergeCell ref="MVM113:MVN113"/>
    <mergeCell ref="MWY113:MWZ113"/>
    <mergeCell ref="MXA113:MXB113"/>
    <mergeCell ref="MXC113:MXD113"/>
    <mergeCell ref="MXE113:MXF113"/>
    <mergeCell ref="MXG113:MXH113"/>
    <mergeCell ref="MXI113:MXJ113"/>
    <mergeCell ref="MXK113:MXL113"/>
    <mergeCell ref="MXM113:MXN113"/>
    <mergeCell ref="MXO113:MXP113"/>
    <mergeCell ref="MWG113:MWH113"/>
    <mergeCell ref="MWI113:MWJ113"/>
    <mergeCell ref="MWK113:MWL113"/>
    <mergeCell ref="MWM113:MWN113"/>
    <mergeCell ref="MWO113:MWP113"/>
    <mergeCell ref="MWQ113:MWR113"/>
    <mergeCell ref="MWS113:MWT113"/>
    <mergeCell ref="MWU113:MWV113"/>
    <mergeCell ref="MWW113:MWX113"/>
    <mergeCell ref="MYI113:MYJ113"/>
    <mergeCell ref="MYK113:MYL113"/>
    <mergeCell ref="MYM113:MYN113"/>
    <mergeCell ref="MYO113:MYP113"/>
    <mergeCell ref="MYQ113:MYR113"/>
    <mergeCell ref="MYS113:MYT113"/>
    <mergeCell ref="MYU113:MYV113"/>
    <mergeCell ref="MYW113:MYX113"/>
    <mergeCell ref="MYY113:MYZ113"/>
    <mergeCell ref="MXQ113:MXR113"/>
    <mergeCell ref="MXS113:MXT113"/>
    <mergeCell ref="MXU113:MXV113"/>
    <mergeCell ref="MXW113:MXX113"/>
    <mergeCell ref="MXY113:MXZ113"/>
    <mergeCell ref="MYA113:MYB113"/>
    <mergeCell ref="MYC113:MYD113"/>
    <mergeCell ref="MYE113:MYF113"/>
    <mergeCell ref="MYG113:MYH113"/>
    <mergeCell ref="MZS113:MZT113"/>
    <mergeCell ref="MZU113:MZV113"/>
    <mergeCell ref="MZW113:MZX113"/>
    <mergeCell ref="MZY113:MZZ113"/>
    <mergeCell ref="NAA113:NAB113"/>
    <mergeCell ref="NAC113:NAD113"/>
    <mergeCell ref="NAE113:NAF113"/>
    <mergeCell ref="NAG113:NAH113"/>
    <mergeCell ref="NAI113:NAJ113"/>
    <mergeCell ref="MZA113:MZB113"/>
    <mergeCell ref="MZC113:MZD113"/>
    <mergeCell ref="MZE113:MZF113"/>
    <mergeCell ref="MZG113:MZH113"/>
    <mergeCell ref="MZI113:MZJ113"/>
    <mergeCell ref="MZK113:MZL113"/>
    <mergeCell ref="MZM113:MZN113"/>
    <mergeCell ref="MZO113:MZP113"/>
    <mergeCell ref="MZQ113:MZR113"/>
    <mergeCell ref="NBC113:NBD113"/>
    <mergeCell ref="NBE113:NBF113"/>
    <mergeCell ref="NBG113:NBH113"/>
    <mergeCell ref="NBI113:NBJ113"/>
    <mergeCell ref="NBK113:NBL113"/>
    <mergeCell ref="NBM113:NBN113"/>
    <mergeCell ref="NBO113:NBP113"/>
    <mergeCell ref="NBQ113:NBR113"/>
    <mergeCell ref="NBS113:NBT113"/>
    <mergeCell ref="NAK113:NAL113"/>
    <mergeCell ref="NAM113:NAN113"/>
    <mergeCell ref="NAO113:NAP113"/>
    <mergeCell ref="NAQ113:NAR113"/>
    <mergeCell ref="NAS113:NAT113"/>
    <mergeCell ref="NAU113:NAV113"/>
    <mergeCell ref="NAW113:NAX113"/>
    <mergeCell ref="NAY113:NAZ113"/>
    <mergeCell ref="NBA113:NBB113"/>
    <mergeCell ref="NCM113:NCN113"/>
    <mergeCell ref="NCO113:NCP113"/>
    <mergeCell ref="NCQ113:NCR113"/>
    <mergeCell ref="NCS113:NCT113"/>
    <mergeCell ref="NCU113:NCV113"/>
    <mergeCell ref="NCW113:NCX113"/>
    <mergeCell ref="NCY113:NCZ113"/>
    <mergeCell ref="NDA113:NDB113"/>
    <mergeCell ref="NDC113:NDD113"/>
    <mergeCell ref="NBU113:NBV113"/>
    <mergeCell ref="NBW113:NBX113"/>
    <mergeCell ref="NBY113:NBZ113"/>
    <mergeCell ref="NCA113:NCB113"/>
    <mergeCell ref="NCC113:NCD113"/>
    <mergeCell ref="NCE113:NCF113"/>
    <mergeCell ref="NCG113:NCH113"/>
    <mergeCell ref="NCI113:NCJ113"/>
    <mergeCell ref="NCK113:NCL113"/>
    <mergeCell ref="NDW113:NDX113"/>
    <mergeCell ref="NDY113:NDZ113"/>
    <mergeCell ref="NEA113:NEB113"/>
    <mergeCell ref="NEC113:NED113"/>
    <mergeCell ref="NEE113:NEF113"/>
    <mergeCell ref="NEG113:NEH113"/>
    <mergeCell ref="NEI113:NEJ113"/>
    <mergeCell ref="NEK113:NEL113"/>
    <mergeCell ref="NEM113:NEN113"/>
    <mergeCell ref="NDE113:NDF113"/>
    <mergeCell ref="NDG113:NDH113"/>
    <mergeCell ref="NDI113:NDJ113"/>
    <mergeCell ref="NDK113:NDL113"/>
    <mergeCell ref="NDM113:NDN113"/>
    <mergeCell ref="NDO113:NDP113"/>
    <mergeCell ref="NDQ113:NDR113"/>
    <mergeCell ref="NDS113:NDT113"/>
    <mergeCell ref="NDU113:NDV113"/>
    <mergeCell ref="NFG113:NFH113"/>
    <mergeCell ref="NFI113:NFJ113"/>
    <mergeCell ref="NFK113:NFL113"/>
    <mergeCell ref="NFM113:NFN113"/>
    <mergeCell ref="NFO113:NFP113"/>
    <mergeCell ref="NFQ113:NFR113"/>
    <mergeCell ref="NFS113:NFT113"/>
    <mergeCell ref="NFU113:NFV113"/>
    <mergeCell ref="NFW113:NFX113"/>
    <mergeCell ref="NEO113:NEP113"/>
    <mergeCell ref="NEQ113:NER113"/>
    <mergeCell ref="NES113:NET113"/>
    <mergeCell ref="NEU113:NEV113"/>
    <mergeCell ref="NEW113:NEX113"/>
    <mergeCell ref="NEY113:NEZ113"/>
    <mergeCell ref="NFA113:NFB113"/>
    <mergeCell ref="NFC113:NFD113"/>
    <mergeCell ref="NFE113:NFF113"/>
    <mergeCell ref="NGQ113:NGR113"/>
    <mergeCell ref="NGS113:NGT113"/>
    <mergeCell ref="NGU113:NGV113"/>
    <mergeCell ref="NGW113:NGX113"/>
    <mergeCell ref="NGY113:NGZ113"/>
    <mergeCell ref="NHA113:NHB113"/>
    <mergeCell ref="NHC113:NHD113"/>
    <mergeCell ref="NHE113:NHF113"/>
    <mergeCell ref="NHG113:NHH113"/>
    <mergeCell ref="NFY113:NFZ113"/>
    <mergeCell ref="NGA113:NGB113"/>
    <mergeCell ref="NGC113:NGD113"/>
    <mergeCell ref="NGE113:NGF113"/>
    <mergeCell ref="NGG113:NGH113"/>
    <mergeCell ref="NGI113:NGJ113"/>
    <mergeCell ref="NGK113:NGL113"/>
    <mergeCell ref="NGM113:NGN113"/>
    <mergeCell ref="NGO113:NGP113"/>
    <mergeCell ref="NIA113:NIB113"/>
    <mergeCell ref="NIC113:NID113"/>
    <mergeCell ref="NIE113:NIF113"/>
    <mergeCell ref="NIG113:NIH113"/>
    <mergeCell ref="NII113:NIJ113"/>
    <mergeCell ref="NIK113:NIL113"/>
    <mergeCell ref="NIM113:NIN113"/>
    <mergeCell ref="NIO113:NIP113"/>
    <mergeCell ref="NIQ113:NIR113"/>
    <mergeCell ref="NHI113:NHJ113"/>
    <mergeCell ref="NHK113:NHL113"/>
    <mergeCell ref="NHM113:NHN113"/>
    <mergeCell ref="NHO113:NHP113"/>
    <mergeCell ref="NHQ113:NHR113"/>
    <mergeCell ref="NHS113:NHT113"/>
    <mergeCell ref="NHU113:NHV113"/>
    <mergeCell ref="NHW113:NHX113"/>
    <mergeCell ref="NHY113:NHZ113"/>
    <mergeCell ref="NJK113:NJL113"/>
    <mergeCell ref="NJM113:NJN113"/>
    <mergeCell ref="NJO113:NJP113"/>
    <mergeCell ref="NJQ113:NJR113"/>
    <mergeCell ref="NJS113:NJT113"/>
    <mergeCell ref="NJU113:NJV113"/>
    <mergeCell ref="NJW113:NJX113"/>
    <mergeCell ref="NJY113:NJZ113"/>
    <mergeCell ref="NKA113:NKB113"/>
    <mergeCell ref="NIS113:NIT113"/>
    <mergeCell ref="NIU113:NIV113"/>
    <mergeCell ref="NIW113:NIX113"/>
    <mergeCell ref="NIY113:NIZ113"/>
    <mergeCell ref="NJA113:NJB113"/>
    <mergeCell ref="NJC113:NJD113"/>
    <mergeCell ref="NJE113:NJF113"/>
    <mergeCell ref="NJG113:NJH113"/>
    <mergeCell ref="NJI113:NJJ113"/>
    <mergeCell ref="NKU113:NKV113"/>
    <mergeCell ref="NKW113:NKX113"/>
    <mergeCell ref="NKY113:NKZ113"/>
    <mergeCell ref="NLA113:NLB113"/>
    <mergeCell ref="NLC113:NLD113"/>
    <mergeCell ref="NLE113:NLF113"/>
    <mergeCell ref="NLG113:NLH113"/>
    <mergeCell ref="NLI113:NLJ113"/>
    <mergeCell ref="NLK113:NLL113"/>
    <mergeCell ref="NKC113:NKD113"/>
    <mergeCell ref="NKE113:NKF113"/>
    <mergeCell ref="NKG113:NKH113"/>
    <mergeCell ref="NKI113:NKJ113"/>
    <mergeCell ref="NKK113:NKL113"/>
    <mergeCell ref="NKM113:NKN113"/>
    <mergeCell ref="NKO113:NKP113"/>
    <mergeCell ref="NKQ113:NKR113"/>
    <mergeCell ref="NKS113:NKT113"/>
    <mergeCell ref="NME113:NMF113"/>
    <mergeCell ref="NMG113:NMH113"/>
    <mergeCell ref="NMI113:NMJ113"/>
    <mergeCell ref="NMK113:NML113"/>
    <mergeCell ref="NMM113:NMN113"/>
    <mergeCell ref="NMO113:NMP113"/>
    <mergeCell ref="NMQ113:NMR113"/>
    <mergeCell ref="NMS113:NMT113"/>
    <mergeCell ref="NMU113:NMV113"/>
    <mergeCell ref="NLM113:NLN113"/>
    <mergeCell ref="NLO113:NLP113"/>
    <mergeCell ref="NLQ113:NLR113"/>
    <mergeCell ref="NLS113:NLT113"/>
    <mergeCell ref="NLU113:NLV113"/>
    <mergeCell ref="NLW113:NLX113"/>
    <mergeCell ref="NLY113:NLZ113"/>
    <mergeCell ref="NMA113:NMB113"/>
    <mergeCell ref="NMC113:NMD113"/>
    <mergeCell ref="NNO113:NNP113"/>
    <mergeCell ref="NNQ113:NNR113"/>
    <mergeCell ref="NNS113:NNT113"/>
    <mergeCell ref="NNU113:NNV113"/>
    <mergeCell ref="NNW113:NNX113"/>
    <mergeCell ref="NNY113:NNZ113"/>
    <mergeCell ref="NOA113:NOB113"/>
    <mergeCell ref="NOC113:NOD113"/>
    <mergeCell ref="NOE113:NOF113"/>
    <mergeCell ref="NMW113:NMX113"/>
    <mergeCell ref="NMY113:NMZ113"/>
    <mergeCell ref="NNA113:NNB113"/>
    <mergeCell ref="NNC113:NND113"/>
    <mergeCell ref="NNE113:NNF113"/>
    <mergeCell ref="NNG113:NNH113"/>
    <mergeCell ref="NNI113:NNJ113"/>
    <mergeCell ref="NNK113:NNL113"/>
    <mergeCell ref="NNM113:NNN113"/>
    <mergeCell ref="NOY113:NOZ113"/>
    <mergeCell ref="NPA113:NPB113"/>
    <mergeCell ref="NPC113:NPD113"/>
    <mergeCell ref="NPE113:NPF113"/>
    <mergeCell ref="NPG113:NPH113"/>
    <mergeCell ref="NPI113:NPJ113"/>
    <mergeCell ref="NPK113:NPL113"/>
    <mergeCell ref="NPM113:NPN113"/>
    <mergeCell ref="NPO113:NPP113"/>
    <mergeCell ref="NOG113:NOH113"/>
    <mergeCell ref="NOI113:NOJ113"/>
    <mergeCell ref="NOK113:NOL113"/>
    <mergeCell ref="NOM113:NON113"/>
    <mergeCell ref="NOO113:NOP113"/>
    <mergeCell ref="NOQ113:NOR113"/>
    <mergeCell ref="NOS113:NOT113"/>
    <mergeCell ref="NOU113:NOV113"/>
    <mergeCell ref="NOW113:NOX113"/>
    <mergeCell ref="NQI113:NQJ113"/>
    <mergeCell ref="NQK113:NQL113"/>
    <mergeCell ref="NQM113:NQN113"/>
    <mergeCell ref="NQO113:NQP113"/>
    <mergeCell ref="NQQ113:NQR113"/>
    <mergeCell ref="NQS113:NQT113"/>
    <mergeCell ref="NQU113:NQV113"/>
    <mergeCell ref="NQW113:NQX113"/>
    <mergeCell ref="NQY113:NQZ113"/>
    <mergeCell ref="NPQ113:NPR113"/>
    <mergeCell ref="NPS113:NPT113"/>
    <mergeCell ref="NPU113:NPV113"/>
    <mergeCell ref="NPW113:NPX113"/>
    <mergeCell ref="NPY113:NPZ113"/>
    <mergeCell ref="NQA113:NQB113"/>
    <mergeCell ref="NQC113:NQD113"/>
    <mergeCell ref="NQE113:NQF113"/>
    <mergeCell ref="NQG113:NQH113"/>
    <mergeCell ref="NRS113:NRT113"/>
    <mergeCell ref="NRU113:NRV113"/>
    <mergeCell ref="NRW113:NRX113"/>
    <mergeCell ref="NRY113:NRZ113"/>
    <mergeCell ref="NSA113:NSB113"/>
    <mergeCell ref="NSC113:NSD113"/>
    <mergeCell ref="NSE113:NSF113"/>
    <mergeCell ref="NSG113:NSH113"/>
    <mergeCell ref="NSI113:NSJ113"/>
    <mergeCell ref="NRA113:NRB113"/>
    <mergeCell ref="NRC113:NRD113"/>
    <mergeCell ref="NRE113:NRF113"/>
    <mergeCell ref="NRG113:NRH113"/>
    <mergeCell ref="NRI113:NRJ113"/>
    <mergeCell ref="NRK113:NRL113"/>
    <mergeCell ref="NRM113:NRN113"/>
    <mergeCell ref="NRO113:NRP113"/>
    <mergeCell ref="NRQ113:NRR113"/>
    <mergeCell ref="NTC113:NTD113"/>
    <mergeCell ref="NTE113:NTF113"/>
    <mergeCell ref="NTG113:NTH113"/>
    <mergeCell ref="NTI113:NTJ113"/>
    <mergeCell ref="NTK113:NTL113"/>
    <mergeCell ref="NTM113:NTN113"/>
    <mergeCell ref="NTO113:NTP113"/>
    <mergeCell ref="NTQ113:NTR113"/>
    <mergeCell ref="NTS113:NTT113"/>
    <mergeCell ref="NSK113:NSL113"/>
    <mergeCell ref="NSM113:NSN113"/>
    <mergeCell ref="NSO113:NSP113"/>
    <mergeCell ref="NSQ113:NSR113"/>
    <mergeCell ref="NSS113:NST113"/>
    <mergeCell ref="NSU113:NSV113"/>
    <mergeCell ref="NSW113:NSX113"/>
    <mergeCell ref="NSY113:NSZ113"/>
    <mergeCell ref="NTA113:NTB113"/>
    <mergeCell ref="NUM113:NUN113"/>
    <mergeCell ref="NUO113:NUP113"/>
    <mergeCell ref="NUQ113:NUR113"/>
    <mergeCell ref="NUS113:NUT113"/>
    <mergeCell ref="NUU113:NUV113"/>
    <mergeCell ref="NUW113:NUX113"/>
    <mergeCell ref="NUY113:NUZ113"/>
    <mergeCell ref="NVA113:NVB113"/>
    <mergeCell ref="NVC113:NVD113"/>
    <mergeCell ref="NTU113:NTV113"/>
    <mergeCell ref="NTW113:NTX113"/>
    <mergeCell ref="NTY113:NTZ113"/>
    <mergeCell ref="NUA113:NUB113"/>
    <mergeCell ref="NUC113:NUD113"/>
    <mergeCell ref="NUE113:NUF113"/>
    <mergeCell ref="NUG113:NUH113"/>
    <mergeCell ref="NUI113:NUJ113"/>
    <mergeCell ref="NUK113:NUL113"/>
    <mergeCell ref="NVW113:NVX113"/>
    <mergeCell ref="NVY113:NVZ113"/>
    <mergeCell ref="NWA113:NWB113"/>
    <mergeCell ref="NWC113:NWD113"/>
    <mergeCell ref="NWE113:NWF113"/>
    <mergeCell ref="NWG113:NWH113"/>
    <mergeCell ref="NWI113:NWJ113"/>
    <mergeCell ref="NWK113:NWL113"/>
    <mergeCell ref="NWM113:NWN113"/>
    <mergeCell ref="NVE113:NVF113"/>
    <mergeCell ref="NVG113:NVH113"/>
    <mergeCell ref="NVI113:NVJ113"/>
    <mergeCell ref="NVK113:NVL113"/>
    <mergeCell ref="NVM113:NVN113"/>
    <mergeCell ref="NVO113:NVP113"/>
    <mergeCell ref="NVQ113:NVR113"/>
    <mergeCell ref="NVS113:NVT113"/>
    <mergeCell ref="NVU113:NVV113"/>
    <mergeCell ref="NXG113:NXH113"/>
    <mergeCell ref="NXI113:NXJ113"/>
    <mergeCell ref="NXK113:NXL113"/>
    <mergeCell ref="NXM113:NXN113"/>
    <mergeCell ref="NXO113:NXP113"/>
    <mergeCell ref="NXQ113:NXR113"/>
    <mergeCell ref="NXS113:NXT113"/>
    <mergeCell ref="NXU113:NXV113"/>
    <mergeCell ref="NXW113:NXX113"/>
    <mergeCell ref="NWO113:NWP113"/>
    <mergeCell ref="NWQ113:NWR113"/>
    <mergeCell ref="NWS113:NWT113"/>
    <mergeCell ref="NWU113:NWV113"/>
    <mergeCell ref="NWW113:NWX113"/>
    <mergeCell ref="NWY113:NWZ113"/>
    <mergeCell ref="NXA113:NXB113"/>
    <mergeCell ref="NXC113:NXD113"/>
    <mergeCell ref="NXE113:NXF113"/>
    <mergeCell ref="NYQ113:NYR113"/>
    <mergeCell ref="NYS113:NYT113"/>
    <mergeCell ref="NYU113:NYV113"/>
    <mergeCell ref="NYW113:NYX113"/>
    <mergeCell ref="NYY113:NYZ113"/>
    <mergeCell ref="NZA113:NZB113"/>
    <mergeCell ref="NZC113:NZD113"/>
    <mergeCell ref="NZE113:NZF113"/>
    <mergeCell ref="NZG113:NZH113"/>
    <mergeCell ref="NXY113:NXZ113"/>
    <mergeCell ref="NYA113:NYB113"/>
    <mergeCell ref="NYC113:NYD113"/>
    <mergeCell ref="NYE113:NYF113"/>
    <mergeCell ref="NYG113:NYH113"/>
    <mergeCell ref="NYI113:NYJ113"/>
    <mergeCell ref="NYK113:NYL113"/>
    <mergeCell ref="NYM113:NYN113"/>
    <mergeCell ref="NYO113:NYP113"/>
    <mergeCell ref="OAA113:OAB113"/>
    <mergeCell ref="OAC113:OAD113"/>
    <mergeCell ref="OAE113:OAF113"/>
    <mergeCell ref="OAG113:OAH113"/>
    <mergeCell ref="OAI113:OAJ113"/>
    <mergeCell ref="OAK113:OAL113"/>
    <mergeCell ref="OAM113:OAN113"/>
    <mergeCell ref="OAO113:OAP113"/>
    <mergeCell ref="OAQ113:OAR113"/>
    <mergeCell ref="NZI113:NZJ113"/>
    <mergeCell ref="NZK113:NZL113"/>
    <mergeCell ref="NZM113:NZN113"/>
    <mergeCell ref="NZO113:NZP113"/>
    <mergeCell ref="NZQ113:NZR113"/>
    <mergeCell ref="NZS113:NZT113"/>
    <mergeCell ref="NZU113:NZV113"/>
    <mergeCell ref="NZW113:NZX113"/>
    <mergeCell ref="NZY113:NZZ113"/>
    <mergeCell ref="OBK113:OBL113"/>
    <mergeCell ref="OBM113:OBN113"/>
    <mergeCell ref="OBO113:OBP113"/>
    <mergeCell ref="OBQ113:OBR113"/>
    <mergeCell ref="OBS113:OBT113"/>
    <mergeCell ref="OBU113:OBV113"/>
    <mergeCell ref="OBW113:OBX113"/>
    <mergeCell ref="OBY113:OBZ113"/>
    <mergeCell ref="OCA113:OCB113"/>
    <mergeCell ref="OAS113:OAT113"/>
    <mergeCell ref="OAU113:OAV113"/>
    <mergeCell ref="OAW113:OAX113"/>
    <mergeCell ref="OAY113:OAZ113"/>
    <mergeCell ref="OBA113:OBB113"/>
    <mergeCell ref="OBC113:OBD113"/>
    <mergeCell ref="OBE113:OBF113"/>
    <mergeCell ref="OBG113:OBH113"/>
    <mergeCell ref="OBI113:OBJ113"/>
    <mergeCell ref="OCU113:OCV113"/>
    <mergeCell ref="OCW113:OCX113"/>
    <mergeCell ref="OCY113:OCZ113"/>
    <mergeCell ref="ODA113:ODB113"/>
    <mergeCell ref="ODC113:ODD113"/>
    <mergeCell ref="ODE113:ODF113"/>
    <mergeCell ref="ODG113:ODH113"/>
    <mergeCell ref="ODI113:ODJ113"/>
    <mergeCell ref="ODK113:ODL113"/>
    <mergeCell ref="OCC113:OCD113"/>
    <mergeCell ref="OCE113:OCF113"/>
    <mergeCell ref="OCG113:OCH113"/>
    <mergeCell ref="OCI113:OCJ113"/>
    <mergeCell ref="OCK113:OCL113"/>
    <mergeCell ref="OCM113:OCN113"/>
    <mergeCell ref="OCO113:OCP113"/>
    <mergeCell ref="OCQ113:OCR113"/>
    <mergeCell ref="OCS113:OCT113"/>
    <mergeCell ref="OEE113:OEF113"/>
    <mergeCell ref="OEG113:OEH113"/>
    <mergeCell ref="OEI113:OEJ113"/>
    <mergeCell ref="OEK113:OEL113"/>
    <mergeCell ref="OEM113:OEN113"/>
    <mergeCell ref="OEO113:OEP113"/>
    <mergeCell ref="OEQ113:OER113"/>
    <mergeCell ref="OES113:OET113"/>
    <mergeCell ref="OEU113:OEV113"/>
    <mergeCell ref="ODM113:ODN113"/>
    <mergeCell ref="ODO113:ODP113"/>
    <mergeCell ref="ODQ113:ODR113"/>
    <mergeCell ref="ODS113:ODT113"/>
    <mergeCell ref="ODU113:ODV113"/>
    <mergeCell ref="ODW113:ODX113"/>
    <mergeCell ref="ODY113:ODZ113"/>
    <mergeCell ref="OEA113:OEB113"/>
    <mergeCell ref="OEC113:OED113"/>
    <mergeCell ref="OFO113:OFP113"/>
    <mergeCell ref="OFQ113:OFR113"/>
    <mergeCell ref="OFS113:OFT113"/>
    <mergeCell ref="OFU113:OFV113"/>
    <mergeCell ref="OFW113:OFX113"/>
    <mergeCell ref="OFY113:OFZ113"/>
    <mergeCell ref="OGA113:OGB113"/>
    <mergeCell ref="OGC113:OGD113"/>
    <mergeCell ref="OGE113:OGF113"/>
    <mergeCell ref="OEW113:OEX113"/>
    <mergeCell ref="OEY113:OEZ113"/>
    <mergeCell ref="OFA113:OFB113"/>
    <mergeCell ref="OFC113:OFD113"/>
    <mergeCell ref="OFE113:OFF113"/>
    <mergeCell ref="OFG113:OFH113"/>
    <mergeCell ref="OFI113:OFJ113"/>
    <mergeCell ref="OFK113:OFL113"/>
    <mergeCell ref="OFM113:OFN113"/>
    <mergeCell ref="OGY113:OGZ113"/>
    <mergeCell ref="OHA113:OHB113"/>
    <mergeCell ref="OHC113:OHD113"/>
    <mergeCell ref="OHE113:OHF113"/>
    <mergeCell ref="OHG113:OHH113"/>
    <mergeCell ref="OHI113:OHJ113"/>
    <mergeCell ref="OHK113:OHL113"/>
    <mergeCell ref="OHM113:OHN113"/>
    <mergeCell ref="OHO113:OHP113"/>
    <mergeCell ref="OGG113:OGH113"/>
    <mergeCell ref="OGI113:OGJ113"/>
    <mergeCell ref="OGK113:OGL113"/>
    <mergeCell ref="OGM113:OGN113"/>
    <mergeCell ref="OGO113:OGP113"/>
    <mergeCell ref="OGQ113:OGR113"/>
    <mergeCell ref="OGS113:OGT113"/>
    <mergeCell ref="OGU113:OGV113"/>
    <mergeCell ref="OGW113:OGX113"/>
    <mergeCell ref="OII113:OIJ113"/>
    <mergeCell ref="OIK113:OIL113"/>
    <mergeCell ref="OIM113:OIN113"/>
    <mergeCell ref="OIO113:OIP113"/>
    <mergeCell ref="OIQ113:OIR113"/>
    <mergeCell ref="OIS113:OIT113"/>
    <mergeCell ref="OIU113:OIV113"/>
    <mergeCell ref="OIW113:OIX113"/>
    <mergeCell ref="OIY113:OIZ113"/>
    <mergeCell ref="OHQ113:OHR113"/>
    <mergeCell ref="OHS113:OHT113"/>
    <mergeCell ref="OHU113:OHV113"/>
    <mergeCell ref="OHW113:OHX113"/>
    <mergeCell ref="OHY113:OHZ113"/>
    <mergeCell ref="OIA113:OIB113"/>
    <mergeCell ref="OIC113:OID113"/>
    <mergeCell ref="OIE113:OIF113"/>
    <mergeCell ref="OIG113:OIH113"/>
    <mergeCell ref="OJS113:OJT113"/>
    <mergeCell ref="OJU113:OJV113"/>
    <mergeCell ref="OJW113:OJX113"/>
    <mergeCell ref="OJY113:OJZ113"/>
    <mergeCell ref="OKA113:OKB113"/>
    <mergeCell ref="OKC113:OKD113"/>
    <mergeCell ref="OKE113:OKF113"/>
    <mergeCell ref="OKG113:OKH113"/>
    <mergeCell ref="OKI113:OKJ113"/>
    <mergeCell ref="OJA113:OJB113"/>
    <mergeCell ref="OJC113:OJD113"/>
    <mergeCell ref="OJE113:OJF113"/>
    <mergeCell ref="OJG113:OJH113"/>
    <mergeCell ref="OJI113:OJJ113"/>
    <mergeCell ref="OJK113:OJL113"/>
    <mergeCell ref="OJM113:OJN113"/>
    <mergeCell ref="OJO113:OJP113"/>
    <mergeCell ref="OJQ113:OJR113"/>
    <mergeCell ref="OLC113:OLD113"/>
    <mergeCell ref="OLE113:OLF113"/>
    <mergeCell ref="OLG113:OLH113"/>
    <mergeCell ref="OLI113:OLJ113"/>
    <mergeCell ref="OLK113:OLL113"/>
    <mergeCell ref="OLM113:OLN113"/>
    <mergeCell ref="OLO113:OLP113"/>
    <mergeCell ref="OLQ113:OLR113"/>
    <mergeCell ref="OLS113:OLT113"/>
    <mergeCell ref="OKK113:OKL113"/>
    <mergeCell ref="OKM113:OKN113"/>
    <mergeCell ref="OKO113:OKP113"/>
    <mergeCell ref="OKQ113:OKR113"/>
    <mergeCell ref="OKS113:OKT113"/>
    <mergeCell ref="OKU113:OKV113"/>
    <mergeCell ref="OKW113:OKX113"/>
    <mergeCell ref="OKY113:OKZ113"/>
    <mergeCell ref="OLA113:OLB113"/>
    <mergeCell ref="OMM113:OMN113"/>
    <mergeCell ref="OMO113:OMP113"/>
    <mergeCell ref="OMQ113:OMR113"/>
    <mergeCell ref="OMS113:OMT113"/>
    <mergeCell ref="OMU113:OMV113"/>
    <mergeCell ref="OMW113:OMX113"/>
    <mergeCell ref="OMY113:OMZ113"/>
    <mergeCell ref="ONA113:ONB113"/>
    <mergeCell ref="ONC113:OND113"/>
    <mergeCell ref="OLU113:OLV113"/>
    <mergeCell ref="OLW113:OLX113"/>
    <mergeCell ref="OLY113:OLZ113"/>
    <mergeCell ref="OMA113:OMB113"/>
    <mergeCell ref="OMC113:OMD113"/>
    <mergeCell ref="OME113:OMF113"/>
    <mergeCell ref="OMG113:OMH113"/>
    <mergeCell ref="OMI113:OMJ113"/>
    <mergeCell ref="OMK113:OML113"/>
    <mergeCell ref="ONW113:ONX113"/>
    <mergeCell ref="ONY113:ONZ113"/>
    <mergeCell ref="OOA113:OOB113"/>
    <mergeCell ref="OOC113:OOD113"/>
    <mergeCell ref="OOE113:OOF113"/>
    <mergeCell ref="OOG113:OOH113"/>
    <mergeCell ref="OOI113:OOJ113"/>
    <mergeCell ref="OOK113:OOL113"/>
    <mergeCell ref="OOM113:OON113"/>
    <mergeCell ref="ONE113:ONF113"/>
    <mergeCell ref="ONG113:ONH113"/>
    <mergeCell ref="ONI113:ONJ113"/>
    <mergeCell ref="ONK113:ONL113"/>
    <mergeCell ref="ONM113:ONN113"/>
    <mergeCell ref="ONO113:ONP113"/>
    <mergeCell ref="ONQ113:ONR113"/>
    <mergeCell ref="ONS113:ONT113"/>
    <mergeCell ref="ONU113:ONV113"/>
    <mergeCell ref="OPG113:OPH113"/>
    <mergeCell ref="OPI113:OPJ113"/>
    <mergeCell ref="OPK113:OPL113"/>
    <mergeCell ref="OPM113:OPN113"/>
    <mergeCell ref="OPO113:OPP113"/>
    <mergeCell ref="OPQ113:OPR113"/>
    <mergeCell ref="OPS113:OPT113"/>
    <mergeCell ref="OPU113:OPV113"/>
    <mergeCell ref="OPW113:OPX113"/>
    <mergeCell ref="OOO113:OOP113"/>
    <mergeCell ref="OOQ113:OOR113"/>
    <mergeCell ref="OOS113:OOT113"/>
    <mergeCell ref="OOU113:OOV113"/>
    <mergeCell ref="OOW113:OOX113"/>
    <mergeCell ref="OOY113:OOZ113"/>
    <mergeCell ref="OPA113:OPB113"/>
    <mergeCell ref="OPC113:OPD113"/>
    <mergeCell ref="OPE113:OPF113"/>
    <mergeCell ref="OQQ113:OQR113"/>
    <mergeCell ref="OQS113:OQT113"/>
    <mergeCell ref="OQU113:OQV113"/>
    <mergeCell ref="OQW113:OQX113"/>
    <mergeCell ref="OQY113:OQZ113"/>
    <mergeCell ref="ORA113:ORB113"/>
    <mergeCell ref="ORC113:ORD113"/>
    <mergeCell ref="ORE113:ORF113"/>
    <mergeCell ref="ORG113:ORH113"/>
    <mergeCell ref="OPY113:OPZ113"/>
    <mergeCell ref="OQA113:OQB113"/>
    <mergeCell ref="OQC113:OQD113"/>
    <mergeCell ref="OQE113:OQF113"/>
    <mergeCell ref="OQG113:OQH113"/>
    <mergeCell ref="OQI113:OQJ113"/>
    <mergeCell ref="OQK113:OQL113"/>
    <mergeCell ref="OQM113:OQN113"/>
    <mergeCell ref="OQO113:OQP113"/>
    <mergeCell ref="OSA113:OSB113"/>
    <mergeCell ref="OSC113:OSD113"/>
    <mergeCell ref="OSE113:OSF113"/>
    <mergeCell ref="OSG113:OSH113"/>
    <mergeCell ref="OSI113:OSJ113"/>
    <mergeCell ref="OSK113:OSL113"/>
    <mergeCell ref="OSM113:OSN113"/>
    <mergeCell ref="OSO113:OSP113"/>
    <mergeCell ref="OSQ113:OSR113"/>
    <mergeCell ref="ORI113:ORJ113"/>
    <mergeCell ref="ORK113:ORL113"/>
    <mergeCell ref="ORM113:ORN113"/>
    <mergeCell ref="ORO113:ORP113"/>
    <mergeCell ref="ORQ113:ORR113"/>
    <mergeCell ref="ORS113:ORT113"/>
    <mergeCell ref="ORU113:ORV113"/>
    <mergeCell ref="ORW113:ORX113"/>
    <mergeCell ref="ORY113:ORZ113"/>
    <mergeCell ref="OTK113:OTL113"/>
    <mergeCell ref="OTM113:OTN113"/>
    <mergeCell ref="OTO113:OTP113"/>
    <mergeCell ref="OTQ113:OTR113"/>
    <mergeCell ref="OTS113:OTT113"/>
    <mergeCell ref="OTU113:OTV113"/>
    <mergeCell ref="OTW113:OTX113"/>
    <mergeCell ref="OTY113:OTZ113"/>
    <mergeCell ref="OUA113:OUB113"/>
    <mergeCell ref="OSS113:OST113"/>
    <mergeCell ref="OSU113:OSV113"/>
    <mergeCell ref="OSW113:OSX113"/>
    <mergeCell ref="OSY113:OSZ113"/>
    <mergeCell ref="OTA113:OTB113"/>
    <mergeCell ref="OTC113:OTD113"/>
    <mergeCell ref="OTE113:OTF113"/>
    <mergeCell ref="OTG113:OTH113"/>
    <mergeCell ref="OTI113:OTJ113"/>
    <mergeCell ref="OUU113:OUV113"/>
    <mergeCell ref="OUW113:OUX113"/>
    <mergeCell ref="OUY113:OUZ113"/>
    <mergeCell ref="OVA113:OVB113"/>
    <mergeCell ref="OVC113:OVD113"/>
    <mergeCell ref="OVE113:OVF113"/>
    <mergeCell ref="OVG113:OVH113"/>
    <mergeCell ref="OVI113:OVJ113"/>
    <mergeCell ref="OVK113:OVL113"/>
    <mergeCell ref="OUC113:OUD113"/>
    <mergeCell ref="OUE113:OUF113"/>
    <mergeCell ref="OUG113:OUH113"/>
    <mergeCell ref="OUI113:OUJ113"/>
    <mergeCell ref="OUK113:OUL113"/>
    <mergeCell ref="OUM113:OUN113"/>
    <mergeCell ref="OUO113:OUP113"/>
    <mergeCell ref="OUQ113:OUR113"/>
    <mergeCell ref="OUS113:OUT113"/>
    <mergeCell ref="OWE113:OWF113"/>
    <mergeCell ref="OWG113:OWH113"/>
    <mergeCell ref="OWI113:OWJ113"/>
    <mergeCell ref="OWK113:OWL113"/>
    <mergeCell ref="OWM113:OWN113"/>
    <mergeCell ref="OWO113:OWP113"/>
    <mergeCell ref="OWQ113:OWR113"/>
    <mergeCell ref="OWS113:OWT113"/>
    <mergeCell ref="OWU113:OWV113"/>
    <mergeCell ref="OVM113:OVN113"/>
    <mergeCell ref="OVO113:OVP113"/>
    <mergeCell ref="OVQ113:OVR113"/>
    <mergeCell ref="OVS113:OVT113"/>
    <mergeCell ref="OVU113:OVV113"/>
    <mergeCell ref="OVW113:OVX113"/>
    <mergeCell ref="OVY113:OVZ113"/>
    <mergeCell ref="OWA113:OWB113"/>
    <mergeCell ref="OWC113:OWD113"/>
    <mergeCell ref="OXO113:OXP113"/>
    <mergeCell ref="OXQ113:OXR113"/>
    <mergeCell ref="OXS113:OXT113"/>
    <mergeCell ref="OXU113:OXV113"/>
    <mergeCell ref="OXW113:OXX113"/>
    <mergeCell ref="OXY113:OXZ113"/>
    <mergeCell ref="OYA113:OYB113"/>
    <mergeCell ref="OYC113:OYD113"/>
    <mergeCell ref="OYE113:OYF113"/>
    <mergeCell ref="OWW113:OWX113"/>
    <mergeCell ref="OWY113:OWZ113"/>
    <mergeCell ref="OXA113:OXB113"/>
    <mergeCell ref="OXC113:OXD113"/>
    <mergeCell ref="OXE113:OXF113"/>
    <mergeCell ref="OXG113:OXH113"/>
    <mergeCell ref="OXI113:OXJ113"/>
    <mergeCell ref="OXK113:OXL113"/>
    <mergeCell ref="OXM113:OXN113"/>
    <mergeCell ref="OYY113:OYZ113"/>
    <mergeCell ref="OZA113:OZB113"/>
    <mergeCell ref="OZC113:OZD113"/>
    <mergeCell ref="OZE113:OZF113"/>
    <mergeCell ref="OZG113:OZH113"/>
    <mergeCell ref="OZI113:OZJ113"/>
    <mergeCell ref="OZK113:OZL113"/>
    <mergeCell ref="OZM113:OZN113"/>
    <mergeCell ref="OZO113:OZP113"/>
    <mergeCell ref="OYG113:OYH113"/>
    <mergeCell ref="OYI113:OYJ113"/>
    <mergeCell ref="OYK113:OYL113"/>
    <mergeCell ref="OYM113:OYN113"/>
    <mergeCell ref="OYO113:OYP113"/>
    <mergeCell ref="OYQ113:OYR113"/>
    <mergeCell ref="OYS113:OYT113"/>
    <mergeCell ref="OYU113:OYV113"/>
    <mergeCell ref="OYW113:OYX113"/>
    <mergeCell ref="PAI113:PAJ113"/>
    <mergeCell ref="PAK113:PAL113"/>
    <mergeCell ref="PAM113:PAN113"/>
    <mergeCell ref="PAO113:PAP113"/>
    <mergeCell ref="PAQ113:PAR113"/>
    <mergeCell ref="PAS113:PAT113"/>
    <mergeCell ref="PAU113:PAV113"/>
    <mergeCell ref="PAW113:PAX113"/>
    <mergeCell ref="PAY113:PAZ113"/>
    <mergeCell ref="OZQ113:OZR113"/>
    <mergeCell ref="OZS113:OZT113"/>
    <mergeCell ref="OZU113:OZV113"/>
    <mergeCell ref="OZW113:OZX113"/>
    <mergeCell ref="OZY113:OZZ113"/>
    <mergeCell ref="PAA113:PAB113"/>
    <mergeCell ref="PAC113:PAD113"/>
    <mergeCell ref="PAE113:PAF113"/>
    <mergeCell ref="PAG113:PAH113"/>
    <mergeCell ref="PBS113:PBT113"/>
    <mergeCell ref="PBU113:PBV113"/>
    <mergeCell ref="PBW113:PBX113"/>
    <mergeCell ref="PBY113:PBZ113"/>
    <mergeCell ref="PCA113:PCB113"/>
    <mergeCell ref="PCC113:PCD113"/>
    <mergeCell ref="PCE113:PCF113"/>
    <mergeCell ref="PCG113:PCH113"/>
    <mergeCell ref="PCI113:PCJ113"/>
    <mergeCell ref="PBA113:PBB113"/>
    <mergeCell ref="PBC113:PBD113"/>
    <mergeCell ref="PBE113:PBF113"/>
    <mergeCell ref="PBG113:PBH113"/>
    <mergeCell ref="PBI113:PBJ113"/>
    <mergeCell ref="PBK113:PBL113"/>
    <mergeCell ref="PBM113:PBN113"/>
    <mergeCell ref="PBO113:PBP113"/>
    <mergeCell ref="PBQ113:PBR113"/>
    <mergeCell ref="PDC113:PDD113"/>
    <mergeCell ref="PDE113:PDF113"/>
    <mergeCell ref="PDG113:PDH113"/>
    <mergeCell ref="PDI113:PDJ113"/>
    <mergeCell ref="PDK113:PDL113"/>
    <mergeCell ref="PDM113:PDN113"/>
    <mergeCell ref="PDO113:PDP113"/>
    <mergeCell ref="PDQ113:PDR113"/>
    <mergeCell ref="PDS113:PDT113"/>
    <mergeCell ref="PCK113:PCL113"/>
    <mergeCell ref="PCM113:PCN113"/>
    <mergeCell ref="PCO113:PCP113"/>
    <mergeCell ref="PCQ113:PCR113"/>
    <mergeCell ref="PCS113:PCT113"/>
    <mergeCell ref="PCU113:PCV113"/>
    <mergeCell ref="PCW113:PCX113"/>
    <mergeCell ref="PCY113:PCZ113"/>
    <mergeCell ref="PDA113:PDB113"/>
    <mergeCell ref="PEM113:PEN113"/>
    <mergeCell ref="PEO113:PEP113"/>
    <mergeCell ref="PEQ113:PER113"/>
    <mergeCell ref="PES113:PET113"/>
    <mergeCell ref="PEU113:PEV113"/>
    <mergeCell ref="PEW113:PEX113"/>
    <mergeCell ref="PEY113:PEZ113"/>
    <mergeCell ref="PFA113:PFB113"/>
    <mergeCell ref="PFC113:PFD113"/>
    <mergeCell ref="PDU113:PDV113"/>
    <mergeCell ref="PDW113:PDX113"/>
    <mergeCell ref="PDY113:PDZ113"/>
    <mergeCell ref="PEA113:PEB113"/>
    <mergeCell ref="PEC113:PED113"/>
    <mergeCell ref="PEE113:PEF113"/>
    <mergeCell ref="PEG113:PEH113"/>
    <mergeCell ref="PEI113:PEJ113"/>
    <mergeCell ref="PEK113:PEL113"/>
    <mergeCell ref="PFW113:PFX113"/>
    <mergeCell ref="PFY113:PFZ113"/>
    <mergeCell ref="PGA113:PGB113"/>
    <mergeCell ref="PGC113:PGD113"/>
    <mergeCell ref="PGE113:PGF113"/>
    <mergeCell ref="PGG113:PGH113"/>
    <mergeCell ref="PGI113:PGJ113"/>
    <mergeCell ref="PGK113:PGL113"/>
    <mergeCell ref="PGM113:PGN113"/>
    <mergeCell ref="PFE113:PFF113"/>
    <mergeCell ref="PFG113:PFH113"/>
    <mergeCell ref="PFI113:PFJ113"/>
    <mergeCell ref="PFK113:PFL113"/>
    <mergeCell ref="PFM113:PFN113"/>
    <mergeCell ref="PFO113:PFP113"/>
    <mergeCell ref="PFQ113:PFR113"/>
    <mergeCell ref="PFS113:PFT113"/>
    <mergeCell ref="PFU113:PFV113"/>
    <mergeCell ref="PHG113:PHH113"/>
    <mergeCell ref="PHI113:PHJ113"/>
    <mergeCell ref="PHK113:PHL113"/>
    <mergeCell ref="PHM113:PHN113"/>
    <mergeCell ref="PHO113:PHP113"/>
    <mergeCell ref="PHQ113:PHR113"/>
    <mergeCell ref="PHS113:PHT113"/>
    <mergeCell ref="PHU113:PHV113"/>
    <mergeCell ref="PHW113:PHX113"/>
    <mergeCell ref="PGO113:PGP113"/>
    <mergeCell ref="PGQ113:PGR113"/>
    <mergeCell ref="PGS113:PGT113"/>
    <mergeCell ref="PGU113:PGV113"/>
    <mergeCell ref="PGW113:PGX113"/>
    <mergeCell ref="PGY113:PGZ113"/>
    <mergeCell ref="PHA113:PHB113"/>
    <mergeCell ref="PHC113:PHD113"/>
    <mergeCell ref="PHE113:PHF113"/>
    <mergeCell ref="PIQ113:PIR113"/>
    <mergeCell ref="PIS113:PIT113"/>
    <mergeCell ref="PIU113:PIV113"/>
    <mergeCell ref="PIW113:PIX113"/>
    <mergeCell ref="PIY113:PIZ113"/>
    <mergeCell ref="PJA113:PJB113"/>
    <mergeCell ref="PJC113:PJD113"/>
    <mergeCell ref="PJE113:PJF113"/>
    <mergeCell ref="PJG113:PJH113"/>
    <mergeCell ref="PHY113:PHZ113"/>
    <mergeCell ref="PIA113:PIB113"/>
    <mergeCell ref="PIC113:PID113"/>
    <mergeCell ref="PIE113:PIF113"/>
    <mergeCell ref="PIG113:PIH113"/>
    <mergeCell ref="PII113:PIJ113"/>
    <mergeCell ref="PIK113:PIL113"/>
    <mergeCell ref="PIM113:PIN113"/>
    <mergeCell ref="PIO113:PIP113"/>
    <mergeCell ref="PKA113:PKB113"/>
    <mergeCell ref="PKC113:PKD113"/>
    <mergeCell ref="PKE113:PKF113"/>
    <mergeCell ref="PKG113:PKH113"/>
    <mergeCell ref="PKI113:PKJ113"/>
    <mergeCell ref="PKK113:PKL113"/>
    <mergeCell ref="PKM113:PKN113"/>
    <mergeCell ref="PKO113:PKP113"/>
    <mergeCell ref="PKQ113:PKR113"/>
    <mergeCell ref="PJI113:PJJ113"/>
    <mergeCell ref="PJK113:PJL113"/>
    <mergeCell ref="PJM113:PJN113"/>
    <mergeCell ref="PJO113:PJP113"/>
    <mergeCell ref="PJQ113:PJR113"/>
    <mergeCell ref="PJS113:PJT113"/>
    <mergeCell ref="PJU113:PJV113"/>
    <mergeCell ref="PJW113:PJX113"/>
    <mergeCell ref="PJY113:PJZ113"/>
    <mergeCell ref="PLK113:PLL113"/>
    <mergeCell ref="PLM113:PLN113"/>
    <mergeCell ref="PLO113:PLP113"/>
    <mergeCell ref="PLQ113:PLR113"/>
    <mergeCell ref="PLS113:PLT113"/>
    <mergeCell ref="PLU113:PLV113"/>
    <mergeCell ref="PLW113:PLX113"/>
    <mergeCell ref="PLY113:PLZ113"/>
    <mergeCell ref="PMA113:PMB113"/>
    <mergeCell ref="PKS113:PKT113"/>
    <mergeCell ref="PKU113:PKV113"/>
    <mergeCell ref="PKW113:PKX113"/>
    <mergeCell ref="PKY113:PKZ113"/>
    <mergeCell ref="PLA113:PLB113"/>
    <mergeCell ref="PLC113:PLD113"/>
    <mergeCell ref="PLE113:PLF113"/>
    <mergeCell ref="PLG113:PLH113"/>
    <mergeCell ref="PLI113:PLJ113"/>
    <mergeCell ref="PMU113:PMV113"/>
    <mergeCell ref="PMW113:PMX113"/>
    <mergeCell ref="PMY113:PMZ113"/>
    <mergeCell ref="PNA113:PNB113"/>
    <mergeCell ref="PNC113:PND113"/>
    <mergeCell ref="PNE113:PNF113"/>
    <mergeCell ref="PNG113:PNH113"/>
    <mergeCell ref="PNI113:PNJ113"/>
    <mergeCell ref="PNK113:PNL113"/>
    <mergeCell ref="PMC113:PMD113"/>
    <mergeCell ref="PME113:PMF113"/>
    <mergeCell ref="PMG113:PMH113"/>
    <mergeCell ref="PMI113:PMJ113"/>
    <mergeCell ref="PMK113:PML113"/>
    <mergeCell ref="PMM113:PMN113"/>
    <mergeCell ref="PMO113:PMP113"/>
    <mergeCell ref="PMQ113:PMR113"/>
    <mergeCell ref="PMS113:PMT113"/>
    <mergeCell ref="POE113:POF113"/>
    <mergeCell ref="POG113:POH113"/>
    <mergeCell ref="POI113:POJ113"/>
    <mergeCell ref="POK113:POL113"/>
    <mergeCell ref="POM113:PON113"/>
    <mergeCell ref="POO113:POP113"/>
    <mergeCell ref="POQ113:POR113"/>
    <mergeCell ref="POS113:POT113"/>
    <mergeCell ref="POU113:POV113"/>
    <mergeCell ref="PNM113:PNN113"/>
    <mergeCell ref="PNO113:PNP113"/>
    <mergeCell ref="PNQ113:PNR113"/>
    <mergeCell ref="PNS113:PNT113"/>
    <mergeCell ref="PNU113:PNV113"/>
    <mergeCell ref="PNW113:PNX113"/>
    <mergeCell ref="PNY113:PNZ113"/>
    <mergeCell ref="POA113:POB113"/>
    <mergeCell ref="POC113:POD113"/>
    <mergeCell ref="PPO113:PPP113"/>
    <mergeCell ref="PPQ113:PPR113"/>
    <mergeCell ref="PPS113:PPT113"/>
    <mergeCell ref="PPU113:PPV113"/>
    <mergeCell ref="PPW113:PPX113"/>
    <mergeCell ref="PPY113:PPZ113"/>
    <mergeCell ref="PQA113:PQB113"/>
    <mergeCell ref="PQC113:PQD113"/>
    <mergeCell ref="PQE113:PQF113"/>
    <mergeCell ref="POW113:POX113"/>
    <mergeCell ref="POY113:POZ113"/>
    <mergeCell ref="PPA113:PPB113"/>
    <mergeCell ref="PPC113:PPD113"/>
    <mergeCell ref="PPE113:PPF113"/>
    <mergeCell ref="PPG113:PPH113"/>
    <mergeCell ref="PPI113:PPJ113"/>
    <mergeCell ref="PPK113:PPL113"/>
    <mergeCell ref="PPM113:PPN113"/>
    <mergeCell ref="PQY113:PQZ113"/>
    <mergeCell ref="PRA113:PRB113"/>
    <mergeCell ref="PRC113:PRD113"/>
    <mergeCell ref="PRE113:PRF113"/>
    <mergeCell ref="PRG113:PRH113"/>
    <mergeCell ref="PRI113:PRJ113"/>
    <mergeCell ref="PRK113:PRL113"/>
    <mergeCell ref="PRM113:PRN113"/>
    <mergeCell ref="PRO113:PRP113"/>
    <mergeCell ref="PQG113:PQH113"/>
    <mergeCell ref="PQI113:PQJ113"/>
    <mergeCell ref="PQK113:PQL113"/>
    <mergeCell ref="PQM113:PQN113"/>
    <mergeCell ref="PQO113:PQP113"/>
    <mergeCell ref="PQQ113:PQR113"/>
    <mergeCell ref="PQS113:PQT113"/>
    <mergeCell ref="PQU113:PQV113"/>
    <mergeCell ref="PQW113:PQX113"/>
    <mergeCell ref="PSI113:PSJ113"/>
    <mergeCell ref="PSK113:PSL113"/>
    <mergeCell ref="PSM113:PSN113"/>
    <mergeCell ref="PSO113:PSP113"/>
    <mergeCell ref="PSQ113:PSR113"/>
    <mergeCell ref="PSS113:PST113"/>
    <mergeCell ref="PSU113:PSV113"/>
    <mergeCell ref="PSW113:PSX113"/>
    <mergeCell ref="PSY113:PSZ113"/>
    <mergeCell ref="PRQ113:PRR113"/>
    <mergeCell ref="PRS113:PRT113"/>
    <mergeCell ref="PRU113:PRV113"/>
    <mergeCell ref="PRW113:PRX113"/>
    <mergeCell ref="PRY113:PRZ113"/>
    <mergeCell ref="PSA113:PSB113"/>
    <mergeCell ref="PSC113:PSD113"/>
    <mergeCell ref="PSE113:PSF113"/>
    <mergeCell ref="PSG113:PSH113"/>
    <mergeCell ref="PTS113:PTT113"/>
    <mergeCell ref="PTU113:PTV113"/>
    <mergeCell ref="PTW113:PTX113"/>
    <mergeCell ref="PTY113:PTZ113"/>
    <mergeCell ref="PUA113:PUB113"/>
    <mergeCell ref="PUC113:PUD113"/>
    <mergeCell ref="PUE113:PUF113"/>
    <mergeCell ref="PUG113:PUH113"/>
    <mergeCell ref="PUI113:PUJ113"/>
    <mergeCell ref="PTA113:PTB113"/>
    <mergeCell ref="PTC113:PTD113"/>
    <mergeCell ref="PTE113:PTF113"/>
    <mergeCell ref="PTG113:PTH113"/>
    <mergeCell ref="PTI113:PTJ113"/>
    <mergeCell ref="PTK113:PTL113"/>
    <mergeCell ref="PTM113:PTN113"/>
    <mergeCell ref="PTO113:PTP113"/>
    <mergeCell ref="PTQ113:PTR113"/>
    <mergeCell ref="PVC113:PVD113"/>
    <mergeCell ref="PVE113:PVF113"/>
    <mergeCell ref="PVG113:PVH113"/>
    <mergeCell ref="PVI113:PVJ113"/>
    <mergeCell ref="PVK113:PVL113"/>
    <mergeCell ref="PVM113:PVN113"/>
    <mergeCell ref="PVO113:PVP113"/>
    <mergeCell ref="PVQ113:PVR113"/>
    <mergeCell ref="PVS113:PVT113"/>
    <mergeCell ref="PUK113:PUL113"/>
    <mergeCell ref="PUM113:PUN113"/>
    <mergeCell ref="PUO113:PUP113"/>
    <mergeCell ref="PUQ113:PUR113"/>
    <mergeCell ref="PUS113:PUT113"/>
    <mergeCell ref="PUU113:PUV113"/>
    <mergeCell ref="PUW113:PUX113"/>
    <mergeCell ref="PUY113:PUZ113"/>
    <mergeCell ref="PVA113:PVB113"/>
    <mergeCell ref="PWM113:PWN113"/>
    <mergeCell ref="PWO113:PWP113"/>
    <mergeCell ref="PWQ113:PWR113"/>
    <mergeCell ref="PWS113:PWT113"/>
    <mergeCell ref="PWU113:PWV113"/>
    <mergeCell ref="PWW113:PWX113"/>
    <mergeCell ref="PWY113:PWZ113"/>
    <mergeCell ref="PXA113:PXB113"/>
    <mergeCell ref="PXC113:PXD113"/>
    <mergeCell ref="PVU113:PVV113"/>
    <mergeCell ref="PVW113:PVX113"/>
    <mergeCell ref="PVY113:PVZ113"/>
    <mergeCell ref="PWA113:PWB113"/>
    <mergeCell ref="PWC113:PWD113"/>
    <mergeCell ref="PWE113:PWF113"/>
    <mergeCell ref="PWG113:PWH113"/>
    <mergeCell ref="PWI113:PWJ113"/>
    <mergeCell ref="PWK113:PWL113"/>
    <mergeCell ref="PXW113:PXX113"/>
    <mergeCell ref="PXY113:PXZ113"/>
    <mergeCell ref="PYA113:PYB113"/>
    <mergeCell ref="PYC113:PYD113"/>
    <mergeCell ref="PYE113:PYF113"/>
    <mergeCell ref="PYG113:PYH113"/>
    <mergeCell ref="PYI113:PYJ113"/>
    <mergeCell ref="PYK113:PYL113"/>
    <mergeCell ref="PYM113:PYN113"/>
    <mergeCell ref="PXE113:PXF113"/>
    <mergeCell ref="PXG113:PXH113"/>
    <mergeCell ref="PXI113:PXJ113"/>
    <mergeCell ref="PXK113:PXL113"/>
    <mergeCell ref="PXM113:PXN113"/>
    <mergeCell ref="PXO113:PXP113"/>
    <mergeCell ref="PXQ113:PXR113"/>
    <mergeCell ref="PXS113:PXT113"/>
    <mergeCell ref="PXU113:PXV113"/>
    <mergeCell ref="PZG113:PZH113"/>
    <mergeCell ref="PZI113:PZJ113"/>
    <mergeCell ref="PZK113:PZL113"/>
    <mergeCell ref="PZM113:PZN113"/>
    <mergeCell ref="PZO113:PZP113"/>
    <mergeCell ref="PZQ113:PZR113"/>
    <mergeCell ref="PZS113:PZT113"/>
    <mergeCell ref="PZU113:PZV113"/>
    <mergeCell ref="PZW113:PZX113"/>
    <mergeCell ref="PYO113:PYP113"/>
    <mergeCell ref="PYQ113:PYR113"/>
    <mergeCell ref="PYS113:PYT113"/>
    <mergeCell ref="PYU113:PYV113"/>
    <mergeCell ref="PYW113:PYX113"/>
    <mergeCell ref="PYY113:PYZ113"/>
    <mergeCell ref="PZA113:PZB113"/>
    <mergeCell ref="PZC113:PZD113"/>
    <mergeCell ref="PZE113:PZF113"/>
    <mergeCell ref="QAQ113:QAR113"/>
    <mergeCell ref="QAS113:QAT113"/>
    <mergeCell ref="QAU113:QAV113"/>
    <mergeCell ref="QAW113:QAX113"/>
    <mergeCell ref="QAY113:QAZ113"/>
    <mergeCell ref="QBA113:QBB113"/>
    <mergeCell ref="QBC113:QBD113"/>
    <mergeCell ref="QBE113:QBF113"/>
    <mergeCell ref="QBG113:QBH113"/>
    <mergeCell ref="PZY113:PZZ113"/>
    <mergeCell ref="QAA113:QAB113"/>
    <mergeCell ref="QAC113:QAD113"/>
    <mergeCell ref="QAE113:QAF113"/>
    <mergeCell ref="QAG113:QAH113"/>
    <mergeCell ref="QAI113:QAJ113"/>
    <mergeCell ref="QAK113:QAL113"/>
    <mergeCell ref="QAM113:QAN113"/>
    <mergeCell ref="QAO113:QAP113"/>
    <mergeCell ref="QCA113:QCB113"/>
    <mergeCell ref="QCC113:QCD113"/>
    <mergeCell ref="QCE113:QCF113"/>
    <mergeCell ref="QCG113:QCH113"/>
    <mergeCell ref="QCI113:QCJ113"/>
    <mergeCell ref="QCK113:QCL113"/>
    <mergeCell ref="QCM113:QCN113"/>
    <mergeCell ref="QCO113:QCP113"/>
    <mergeCell ref="QCQ113:QCR113"/>
    <mergeCell ref="QBI113:QBJ113"/>
    <mergeCell ref="QBK113:QBL113"/>
    <mergeCell ref="QBM113:QBN113"/>
    <mergeCell ref="QBO113:QBP113"/>
    <mergeCell ref="QBQ113:QBR113"/>
    <mergeCell ref="QBS113:QBT113"/>
    <mergeCell ref="QBU113:QBV113"/>
    <mergeCell ref="QBW113:QBX113"/>
    <mergeCell ref="QBY113:QBZ113"/>
    <mergeCell ref="QDK113:QDL113"/>
    <mergeCell ref="QDM113:QDN113"/>
    <mergeCell ref="QDO113:QDP113"/>
    <mergeCell ref="QDQ113:QDR113"/>
    <mergeCell ref="QDS113:QDT113"/>
    <mergeCell ref="QDU113:QDV113"/>
    <mergeCell ref="QDW113:QDX113"/>
    <mergeCell ref="QDY113:QDZ113"/>
    <mergeCell ref="QEA113:QEB113"/>
    <mergeCell ref="QCS113:QCT113"/>
    <mergeCell ref="QCU113:QCV113"/>
    <mergeCell ref="QCW113:QCX113"/>
    <mergeCell ref="QCY113:QCZ113"/>
    <mergeCell ref="QDA113:QDB113"/>
    <mergeCell ref="QDC113:QDD113"/>
    <mergeCell ref="QDE113:QDF113"/>
    <mergeCell ref="QDG113:QDH113"/>
    <mergeCell ref="QDI113:QDJ113"/>
    <mergeCell ref="QEU113:QEV113"/>
    <mergeCell ref="QEW113:QEX113"/>
    <mergeCell ref="QEY113:QEZ113"/>
    <mergeCell ref="QFA113:QFB113"/>
    <mergeCell ref="QFC113:QFD113"/>
    <mergeCell ref="QFE113:QFF113"/>
    <mergeCell ref="QFG113:QFH113"/>
    <mergeCell ref="QFI113:QFJ113"/>
    <mergeCell ref="QFK113:QFL113"/>
    <mergeCell ref="QEC113:QED113"/>
    <mergeCell ref="QEE113:QEF113"/>
    <mergeCell ref="QEG113:QEH113"/>
    <mergeCell ref="QEI113:QEJ113"/>
    <mergeCell ref="QEK113:QEL113"/>
    <mergeCell ref="QEM113:QEN113"/>
    <mergeCell ref="QEO113:QEP113"/>
    <mergeCell ref="QEQ113:QER113"/>
    <mergeCell ref="QES113:QET113"/>
    <mergeCell ref="QGE113:QGF113"/>
    <mergeCell ref="QGG113:QGH113"/>
    <mergeCell ref="QGI113:QGJ113"/>
    <mergeCell ref="QGK113:QGL113"/>
    <mergeCell ref="QGM113:QGN113"/>
    <mergeCell ref="QGO113:QGP113"/>
    <mergeCell ref="QGQ113:QGR113"/>
    <mergeCell ref="QGS113:QGT113"/>
    <mergeCell ref="QGU113:QGV113"/>
    <mergeCell ref="QFM113:QFN113"/>
    <mergeCell ref="QFO113:QFP113"/>
    <mergeCell ref="QFQ113:QFR113"/>
    <mergeCell ref="QFS113:QFT113"/>
    <mergeCell ref="QFU113:QFV113"/>
    <mergeCell ref="QFW113:QFX113"/>
    <mergeCell ref="QFY113:QFZ113"/>
    <mergeCell ref="QGA113:QGB113"/>
    <mergeCell ref="QGC113:QGD113"/>
    <mergeCell ref="QHO113:QHP113"/>
    <mergeCell ref="QHQ113:QHR113"/>
    <mergeCell ref="QHS113:QHT113"/>
    <mergeCell ref="QHU113:QHV113"/>
    <mergeCell ref="QHW113:QHX113"/>
    <mergeCell ref="QHY113:QHZ113"/>
    <mergeCell ref="QIA113:QIB113"/>
    <mergeCell ref="QIC113:QID113"/>
    <mergeCell ref="QIE113:QIF113"/>
    <mergeCell ref="QGW113:QGX113"/>
    <mergeCell ref="QGY113:QGZ113"/>
    <mergeCell ref="QHA113:QHB113"/>
    <mergeCell ref="QHC113:QHD113"/>
    <mergeCell ref="QHE113:QHF113"/>
    <mergeCell ref="QHG113:QHH113"/>
    <mergeCell ref="QHI113:QHJ113"/>
    <mergeCell ref="QHK113:QHL113"/>
    <mergeCell ref="QHM113:QHN113"/>
    <mergeCell ref="QIY113:QIZ113"/>
    <mergeCell ref="QJA113:QJB113"/>
    <mergeCell ref="QJC113:QJD113"/>
    <mergeCell ref="QJE113:QJF113"/>
    <mergeCell ref="QJG113:QJH113"/>
    <mergeCell ref="QJI113:QJJ113"/>
    <mergeCell ref="QJK113:QJL113"/>
    <mergeCell ref="QJM113:QJN113"/>
    <mergeCell ref="QJO113:QJP113"/>
    <mergeCell ref="QIG113:QIH113"/>
    <mergeCell ref="QII113:QIJ113"/>
    <mergeCell ref="QIK113:QIL113"/>
    <mergeCell ref="QIM113:QIN113"/>
    <mergeCell ref="QIO113:QIP113"/>
    <mergeCell ref="QIQ113:QIR113"/>
    <mergeCell ref="QIS113:QIT113"/>
    <mergeCell ref="QIU113:QIV113"/>
    <mergeCell ref="QIW113:QIX113"/>
    <mergeCell ref="QKI113:QKJ113"/>
    <mergeCell ref="QKK113:QKL113"/>
    <mergeCell ref="QKM113:QKN113"/>
    <mergeCell ref="QKO113:QKP113"/>
    <mergeCell ref="QKQ113:QKR113"/>
    <mergeCell ref="QKS113:QKT113"/>
    <mergeCell ref="QKU113:QKV113"/>
    <mergeCell ref="QKW113:QKX113"/>
    <mergeCell ref="QKY113:QKZ113"/>
    <mergeCell ref="QJQ113:QJR113"/>
    <mergeCell ref="QJS113:QJT113"/>
    <mergeCell ref="QJU113:QJV113"/>
    <mergeCell ref="QJW113:QJX113"/>
    <mergeCell ref="QJY113:QJZ113"/>
    <mergeCell ref="QKA113:QKB113"/>
    <mergeCell ref="QKC113:QKD113"/>
    <mergeCell ref="QKE113:QKF113"/>
    <mergeCell ref="QKG113:QKH113"/>
    <mergeCell ref="QLS113:QLT113"/>
    <mergeCell ref="QLU113:QLV113"/>
    <mergeCell ref="QLW113:QLX113"/>
    <mergeCell ref="QLY113:QLZ113"/>
    <mergeCell ref="QMA113:QMB113"/>
    <mergeCell ref="QMC113:QMD113"/>
    <mergeCell ref="QME113:QMF113"/>
    <mergeCell ref="QMG113:QMH113"/>
    <mergeCell ref="QMI113:QMJ113"/>
    <mergeCell ref="QLA113:QLB113"/>
    <mergeCell ref="QLC113:QLD113"/>
    <mergeCell ref="QLE113:QLF113"/>
    <mergeCell ref="QLG113:QLH113"/>
    <mergeCell ref="QLI113:QLJ113"/>
    <mergeCell ref="QLK113:QLL113"/>
    <mergeCell ref="QLM113:QLN113"/>
    <mergeCell ref="QLO113:QLP113"/>
    <mergeCell ref="QLQ113:QLR113"/>
    <mergeCell ref="QNC113:QND113"/>
    <mergeCell ref="QNE113:QNF113"/>
    <mergeCell ref="QNG113:QNH113"/>
    <mergeCell ref="QNI113:QNJ113"/>
    <mergeCell ref="QNK113:QNL113"/>
    <mergeCell ref="QNM113:QNN113"/>
    <mergeCell ref="QNO113:QNP113"/>
    <mergeCell ref="QNQ113:QNR113"/>
    <mergeCell ref="QNS113:QNT113"/>
    <mergeCell ref="QMK113:QML113"/>
    <mergeCell ref="QMM113:QMN113"/>
    <mergeCell ref="QMO113:QMP113"/>
    <mergeCell ref="QMQ113:QMR113"/>
    <mergeCell ref="QMS113:QMT113"/>
    <mergeCell ref="QMU113:QMV113"/>
    <mergeCell ref="QMW113:QMX113"/>
    <mergeCell ref="QMY113:QMZ113"/>
    <mergeCell ref="QNA113:QNB113"/>
    <mergeCell ref="QOM113:QON113"/>
    <mergeCell ref="QOO113:QOP113"/>
    <mergeCell ref="QOQ113:QOR113"/>
    <mergeCell ref="QOS113:QOT113"/>
    <mergeCell ref="QOU113:QOV113"/>
    <mergeCell ref="QOW113:QOX113"/>
    <mergeCell ref="QOY113:QOZ113"/>
    <mergeCell ref="QPA113:QPB113"/>
    <mergeCell ref="QPC113:QPD113"/>
    <mergeCell ref="QNU113:QNV113"/>
    <mergeCell ref="QNW113:QNX113"/>
    <mergeCell ref="QNY113:QNZ113"/>
    <mergeCell ref="QOA113:QOB113"/>
    <mergeCell ref="QOC113:QOD113"/>
    <mergeCell ref="QOE113:QOF113"/>
    <mergeCell ref="QOG113:QOH113"/>
    <mergeCell ref="QOI113:QOJ113"/>
    <mergeCell ref="QOK113:QOL113"/>
    <mergeCell ref="QPW113:QPX113"/>
    <mergeCell ref="QPY113:QPZ113"/>
    <mergeCell ref="QQA113:QQB113"/>
    <mergeCell ref="QQC113:QQD113"/>
    <mergeCell ref="QQE113:QQF113"/>
    <mergeCell ref="QQG113:QQH113"/>
    <mergeCell ref="QQI113:QQJ113"/>
    <mergeCell ref="QQK113:QQL113"/>
    <mergeCell ref="QQM113:QQN113"/>
    <mergeCell ref="QPE113:QPF113"/>
    <mergeCell ref="QPG113:QPH113"/>
    <mergeCell ref="QPI113:QPJ113"/>
    <mergeCell ref="QPK113:QPL113"/>
    <mergeCell ref="QPM113:QPN113"/>
    <mergeCell ref="QPO113:QPP113"/>
    <mergeCell ref="QPQ113:QPR113"/>
    <mergeCell ref="QPS113:QPT113"/>
    <mergeCell ref="QPU113:QPV113"/>
    <mergeCell ref="QRG113:QRH113"/>
    <mergeCell ref="QRI113:QRJ113"/>
    <mergeCell ref="QRK113:QRL113"/>
    <mergeCell ref="QRM113:QRN113"/>
    <mergeCell ref="QRO113:QRP113"/>
    <mergeCell ref="QRQ113:QRR113"/>
    <mergeCell ref="QRS113:QRT113"/>
    <mergeCell ref="QRU113:QRV113"/>
    <mergeCell ref="QRW113:QRX113"/>
    <mergeCell ref="QQO113:QQP113"/>
    <mergeCell ref="QQQ113:QQR113"/>
    <mergeCell ref="QQS113:QQT113"/>
    <mergeCell ref="QQU113:QQV113"/>
    <mergeCell ref="QQW113:QQX113"/>
    <mergeCell ref="QQY113:QQZ113"/>
    <mergeCell ref="QRA113:QRB113"/>
    <mergeCell ref="QRC113:QRD113"/>
    <mergeCell ref="QRE113:QRF113"/>
    <mergeCell ref="QSQ113:QSR113"/>
    <mergeCell ref="QSS113:QST113"/>
    <mergeCell ref="QSU113:QSV113"/>
    <mergeCell ref="QSW113:QSX113"/>
    <mergeCell ref="QSY113:QSZ113"/>
    <mergeCell ref="QTA113:QTB113"/>
    <mergeCell ref="QTC113:QTD113"/>
    <mergeCell ref="QTE113:QTF113"/>
    <mergeCell ref="QTG113:QTH113"/>
    <mergeCell ref="QRY113:QRZ113"/>
    <mergeCell ref="QSA113:QSB113"/>
    <mergeCell ref="QSC113:QSD113"/>
    <mergeCell ref="QSE113:QSF113"/>
    <mergeCell ref="QSG113:QSH113"/>
    <mergeCell ref="QSI113:QSJ113"/>
    <mergeCell ref="QSK113:QSL113"/>
    <mergeCell ref="QSM113:QSN113"/>
    <mergeCell ref="QSO113:QSP113"/>
    <mergeCell ref="QUA113:QUB113"/>
    <mergeCell ref="QUC113:QUD113"/>
    <mergeCell ref="QUE113:QUF113"/>
    <mergeCell ref="QUG113:QUH113"/>
    <mergeCell ref="QUI113:QUJ113"/>
    <mergeCell ref="QUK113:QUL113"/>
    <mergeCell ref="QUM113:QUN113"/>
    <mergeCell ref="QUO113:QUP113"/>
    <mergeCell ref="QUQ113:QUR113"/>
    <mergeCell ref="QTI113:QTJ113"/>
    <mergeCell ref="QTK113:QTL113"/>
    <mergeCell ref="QTM113:QTN113"/>
    <mergeCell ref="QTO113:QTP113"/>
    <mergeCell ref="QTQ113:QTR113"/>
    <mergeCell ref="QTS113:QTT113"/>
    <mergeCell ref="QTU113:QTV113"/>
    <mergeCell ref="QTW113:QTX113"/>
    <mergeCell ref="QTY113:QTZ113"/>
    <mergeCell ref="QVK113:QVL113"/>
    <mergeCell ref="QVM113:QVN113"/>
    <mergeCell ref="QVO113:QVP113"/>
    <mergeCell ref="QVQ113:QVR113"/>
    <mergeCell ref="QVS113:QVT113"/>
    <mergeCell ref="QVU113:QVV113"/>
    <mergeCell ref="QVW113:QVX113"/>
    <mergeCell ref="QVY113:QVZ113"/>
    <mergeCell ref="QWA113:QWB113"/>
    <mergeCell ref="QUS113:QUT113"/>
    <mergeCell ref="QUU113:QUV113"/>
    <mergeCell ref="QUW113:QUX113"/>
    <mergeCell ref="QUY113:QUZ113"/>
    <mergeCell ref="QVA113:QVB113"/>
    <mergeCell ref="QVC113:QVD113"/>
    <mergeCell ref="QVE113:QVF113"/>
    <mergeCell ref="QVG113:QVH113"/>
    <mergeCell ref="QVI113:QVJ113"/>
    <mergeCell ref="QWU113:QWV113"/>
    <mergeCell ref="QWW113:QWX113"/>
    <mergeCell ref="QWY113:QWZ113"/>
    <mergeCell ref="QXA113:QXB113"/>
    <mergeCell ref="QXC113:QXD113"/>
    <mergeCell ref="QXE113:QXF113"/>
    <mergeCell ref="QXG113:QXH113"/>
    <mergeCell ref="QXI113:QXJ113"/>
    <mergeCell ref="QXK113:QXL113"/>
    <mergeCell ref="QWC113:QWD113"/>
    <mergeCell ref="QWE113:QWF113"/>
    <mergeCell ref="QWG113:QWH113"/>
    <mergeCell ref="QWI113:QWJ113"/>
    <mergeCell ref="QWK113:QWL113"/>
    <mergeCell ref="QWM113:QWN113"/>
    <mergeCell ref="QWO113:QWP113"/>
    <mergeCell ref="QWQ113:QWR113"/>
    <mergeCell ref="QWS113:QWT113"/>
    <mergeCell ref="QYE113:QYF113"/>
    <mergeCell ref="QYG113:QYH113"/>
    <mergeCell ref="QYI113:QYJ113"/>
    <mergeCell ref="QYK113:QYL113"/>
    <mergeCell ref="QYM113:QYN113"/>
    <mergeCell ref="QYO113:QYP113"/>
    <mergeCell ref="QYQ113:QYR113"/>
    <mergeCell ref="QYS113:QYT113"/>
    <mergeCell ref="QYU113:QYV113"/>
    <mergeCell ref="QXM113:QXN113"/>
    <mergeCell ref="QXO113:QXP113"/>
    <mergeCell ref="QXQ113:QXR113"/>
    <mergeCell ref="QXS113:QXT113"/>
    <mergeCell ref="QXU113:QXV113"/>
    <mergeCell ref="QXW113:QXX113"/>
    <mergeCell ref="QXY113:QXZ113"/>
    <mergeCell ref="QYA113:QYB113"/>
    <mergeCell ref="QYC113:QYD113"/>
    <mergeCell ref="QZO113:QZP113"/>
    <mergeCell ref="QZQ113:QZR113"/>
    <mergeCell ref="QZS113:QZT113"/>
    <mergeCell ref="QZU113:QZV113"/>
    <mergeCell ref="QZW113:QZX113"/>
    <mergeCell ref="QZY113:QZZ113"/>
    <mergeCell ref="RAA113:RAB113"/>
    <mergeCell ref="RAC113:RAD113"/>
    <mergeCell ref="RAE113:RAF113"/>
    <mergeCell ref="QYW113:QYX113"/>
    <mergeCell ref="QYY113:QYZ113"/>
    <mergeCell ref="QZA113:QZB113"/>
    <mergeCell ref="QZC113:QZD113"/>
    <mergeCell ref="QZE113:QZF113"/>
    <mergeCell ref="QZG113:QZH113"/>
    <mergeCell ref="QZI113:QZJ113"/>
    <mergeCell ref="QZK113:QZL113"/>
    <mergeCell ref="QZM113:QZN113"/>
    <mergeCell ref="RAY113:RAZ113"/>
    <mergeCell ref="RBA113:RBB113"/>
    <mergeCell ref="RBC113:RBD113"/>
    <mergeCell ref="RBE113:RBF113"/>
    <mergeCell ref="RBG113:RBH113"/>
    <mergeCell ref="RBI113:RBJ113"/>
    <mergeCell ref="RBK113:RBL113"/>
    <mergeCell ref="RBM113:RBN113"/>
    <mergeCell ref="RBO113:RBP113"/>
    <mergeCell ref="RAG113:RAH113"/>
    <mergeCell ref="RAI113:RAJ113"/>
    <mergeCell ref="RAK113:RAL113"/>
    <mergeCell ref="RAM113:RAN113"/>
    <mergeCell ref="RAO113:RAP113"/>
    <mergeCell ref="RAQ113:RAR113"/>
    <mergeCell ref="RAS113:RAT113"/>
    <mergeCell ref="RAU113:RAV113"/>
    <mergeCell ref="RAW113:RAX113"/>
    <mergeCell ref="RCI113:RCJ113"/>
    <mergeCell ref="RCK113:RCL113"/>
    <mergeCell ref="RCM113:RCN113"/>
    <mergeCell ref="RCO113:RCP113"/>
    <mergeCell ref="RCQ113:RCR113"/>
    <mergeCell ref="RCS113:RCT113"/>
    <mergeCell ref="RCU113:RCV113"/>
    <mergeCell ref="RCW113:RCX113"/>
    <mergeCell ref="RCY113:RCZ113"/>
    <mergeCell ref="RBQ113:RBR113"/>
    <mergeCell ref="RBS113:RBT113"/>
    <mergeCell ref="RBU113:RBV113"/>
    <mergeCell ref="RBW113:RBX113"/>
    <mergeCell ref="RBY113:RBZ113"/>
    <mergeCell ref="RCA113:RCB113"/>
    <mergeCell ref="RCC113:RCD113"/>
    <mergeCell ref="RCE113:RCF113"/>
    <mergeCell ref="RCG113:RCH113"/>
    <mergeCell ref="RDS113:RDT113"/>
    <mergeCell ref="RDU113:RDV113"/>
    <mergeCell ref="RDW113:RDX113"/>
    <mergeCell ref="RDY113:RDZ113"/>
    <mergeCell ref="REA113:REB113"/>
    <mergeCell ref="REC113:RED113"/>
    <mergeCell ref="REE113:REF113"/>
    <mergeCell ref="REG113:REH113"/>
    <mergeCell ref="REI113:REJ113"/>
    <mergeCell ref="RDA113:RDB113"/>
    <mergeCell ref="RDC113:RDD113"/>
    <mergeCell ref="RDE113:RDF113"/>
    <mergeCell ref="RDG113:RDH113"/>
    <mergeCell ref="RDI113:RDJ113"/>
    <mergeCell ref="RDK113:RDL113"/>
    <mergeCell ref="RDM113:RDN113"/>
    <mergeCell ref="RDO113:RDP113"/>
    <mergeCell ref="RDQ113:RDR113"/>
    <mergeCell ref="RFC113:RFD113"/>
    <mergeCell ref="RFE113:RFF113"/>
    <mergeCell ref="RFG113:RFH113"/>
    <mergeCell ref="RFI113:RFJ113"/>
    <mergeCell ref="RFK113:RFL113"/>
    <mergeCell ref="RFM113:RFN113"/>
    <mergeCell ref="RFO113:RFP113"/>
    <mergeCell ref="RFQ113:RFR113"/>
    <mergeCell ref="RFS113:RFT113"/>
    <mergeCell ref="REK113:REL113"/>
    <mergeCell ref="REM113:REN113"/>
    <mergeCell ref="REO113:REP113"/>
    <mergeCell ref="REQ113:RER113"/>
    <mergeCell ref="RES113:RET113"/>
    <mergeCell ref="REU113:REV113"/>
    <mergeCell ref="REW113:REX113"/>
    <mergeCell ref="REY113:REZ113"/>
    <mergeCell ref="RFA113:RFB113"/>
    <mergeCell ref="RGM113:RGN113"/>
    <mergeCell ref="RGO113:RGP113"/>
    <mergeCell ref="RGQ113:RGR113"/>
    <mergeCell ref="RGS113:RGT113"/>
    <mergeCell ref="RGU113:RGV113"/>
    <mergeCell ref="RGW113:RGX113"/>
    <mergeCell ref="RGY113:RGZ113"/>
    <mergeCell ref="RHA113:RHB113"/>
    <mergeCell ref="RHC113:RHD113"/>
    <mergeCell ref="RFU113:RFV113"/>
    <mergeCell ref="RFW113:RFX113"/>
    <mergeCell ref="RFY113:RFZ113"/>
    <mergeCell ref="RGA113:RGB113"/>
    <mergeCell ref="RGC113:RGD113"/>
    <mergeCell ref="RGE113:RGF113"/>
    <mergeCell ref="RGG113:RGH113"/>
    <mergeCell ref="RGI113:RGJ113"/>
    <mergeCell ref="RGK113:RGL113"/>
    <mergeCell ref="RHW113:RHX113"/>
    <mergeCell ref="RHY113:RHZ113"/>
    <mergeCell ref="RIA113:RIB113"/>
    <mergeCell ref="RIC113:RID113"/>
    <mergeCell ref="RIE113:RIF113"/>
    <mergeCell ref="RIG113:RIH113"/>
    <mergeCell ref="RII113:RIJ113"/>
    <mergeCell ref="RIK113:RIL113"/>
    <mergeCell ref="RIM113:RIN113"/>
    <mergeCell ref="RHE113:RHF113"/>
    <mergeCell ref="RHG113:RHH113"/>
    <mergeCell ref="RHI113:RHJ113"/>
    <mergeCell ref="RHK113:RHL113"/>
    <mergeCell ref="RHM113:RHN113"/>
    <mergeCell ref="RHO113:RHP113"/>
    <mergeCell ref="RHQ113:RHR113"/>
    <mergeCell ref="RHS113:RHT113"/>
    <mergeCell ref="RHU113:RHV113"/>
    <mergeCell ref="RJG113:RJH113"/>
    <mergeCell ref="RJI113:RJJ113"/>
    <mergeCell ref="RJK113:RJL113"/>
    <mergeCell ref="RJM113:RJN113"/>
    <mergeCell ref="RJO113:RJP113"/>
    <mergeCell ref="RJQ113:RJR113"/>
    <mergeCell ref="RJS113:RJT113"/>
    <mergeCell ref="RJU113:RJV113"/>
    <mergeCell ref="RJW113:RJX113"/>
    <mergeCell ref="RIO113:RIP113"/>
    <mergeCell ref="RIQ113:RIR113"/>
    <mergeCell ref="RIS113:RIT113"/>
    <mergeCell ref="RIU113:RIV113"/>
    <mergeCell ref="RIW113:RIX113"/>
    <mergeCell ref="RIY113:RIZ113"/>
    <mergeCell ref="RJA113:RJB113"/>
    <mergeCell ref="RJC113:RJD113"/>
    <mergeCell ref="RJE113:RJF113"/>
    <mergeCell ref="RKQ113:RKR113"/>
    <mergeCell ref="RKS113:RKT113"/>
    <mergeCell ref="RKU113:RKV113"/>
    <mergeCell ref="RKW113:RKX113"/>
    <mergeCell ref="RKY113:RKZ113"/>
    <mergeCell ref="RLA113:RLB113"/>
    <mergeCell ref="RLC113:RLD113"/>
    <mergeCell ref="RLE113:RLF113"/>
    <mergeCell ref="RLG113:RLH113"/>
    <mergeCell ref="RJY113:RJZ113"/>
    <mergeCell ref="RKA113:RKB113"/>
    <mergeCell ref="RKC113:RKD113"/>
    <mergeCell ref="RKE113:RKF113"/>
    <mergeCell ref="RKG113:RKH113"/>
    <mergeCell ref="RKI113:RKJ113"/>
    <mergeCell ref="RKK113:RKL113"/>
    <mergeCell ref="RKM113:RKN113"/>
    <mergeCell ref="RKO113:RKP113"/>
    <mergeCell ref="RMA113:RMB113"/>
    <mergeCell ref="RMC113:RMD113"/>
    <mergeCell ref="RME113:RMF113"/>
    <mergeCell ref="RMG113:RMH113"/>
    <mergeCell ref="RMI113:RMJ113"/>
    <mergeCell ref="RMK113:RML113"/>
    <mergeCell ref="RMM113:RMN113"/>
    <mergeCell ref="RMO113:RMP113"/>
    <mergeCell ref="RMQ113:RMR113"/>
    <mergeCell ref="RLI113:RLJ113"/>
    <mergeCell ref="RLK113:RLL113"/>
    <mergeCell ref="RLM113:RLN113"/>
    <mergeCell ref="RLO113:RLP113"/>
    <mergeCell ref="RLQ113:RLR113"/>
    <mergeCell ref="RLS113:RLT113"/>
    <mergeCell ref="RLU113:RLV113"/>
    <mergeCell ref="RLW113:RLX113"/>
    <mergeCell ref="RLY113:RLZ113"/>
    <mergeCell ref="RNK113:RNL113"/>
    <mergeCell ref="RNM113:RNN113"/>
    <mergeCell ref="RNO113:RNP113"/>
    <mergeCell ref="RNQ113:RNR113"/>
    <mergeCell ref="RNS113:RNT113"/>
    <mergeCell ref="RNU113:RNV113"/>
    <mergeCell ref="RNW113:RNX113"/>
    <mergeCell ref="RNY113:RNZ113"/>
    <mergeCell ref="ROA113:ROB113"/>
    <mergeCell ref="RMS113:RMT113"/>
    <mergeCell ref="RMU113:RMV113"/>
    <mergeCell ref="RMW113:RMX113"/>
    <mergeCell ref="RMY113:RMZ113"/>
    <mergeCell ref="RNA113:RNB113"/>
    <mergeCell ref="RNC113:RND113"/>
    <mergeCell ref="RNE113:RNF113"/>
    <mergeCell ref="RNG113:RNH113"/>
    <mergeCell ref="RNI113:RNJ113"/>
    <mergeCell ref="ROU113:ROV113"/>
    <mergeCell ref="ROW113:ROX113"/>
    <mergeCell ref="ROY113:ROZ113"/>
    <mergeCell ref="RPA113:RPB113"/>
    <mergeCell ref="RPC113:RPD113"/>
    <mergeCell ref="RPE113:RPF113"/>
    <mergeCell ref="RPG113:RPH113"/>
    <mergeCell ref="RPI113:RPJ113"/>
    <mergeCell ref="RPK113:RPL113"/>
    <mergeCell ref="ROC113:ROD113"/>
    <mergeCell ref="ROE113:ROF113"/>
    <mergeCell ref="ROG113:ROH113"/>
    <mergeCell ref="ROI113:ROJ113"/>
    <mergeCell ref="ROK113:ROL113"/>
    <mergeCell ref="ROM113:RON113"/>
    <mergeCell ref="ROO113:ROP113"/>
    <mergeCell ref="ROQ113:ROR113"/>
    <mergeCell ref="ROS113:ROT113"/>
    <mergeCell ref="RQE113:RQF113"/>
    <mergeCell ref="RQG113:RQH113"/>
    <mergeCell ref="RQI113:RQJ113"/>
    <mergeCell ref="RQK113:RQL113"/>
    <mergeCell ref="RQM113:RQN113"/>
    <mergeCell ref="RQO113:RQP113"/>
    <mergeCell ref="RQQ113:RQR113"/>
    <mergeCell ref="RQS113:RQT113"/>
    <mergeCell ref="RQU113:RQV113"/>
    <mergeCell ref="RPM113:RPN113"/>
    <mergeCell ref="RPO113:RPP113"/>
    <mergeCell ref="RPQ113:RPR113"/>
    <mergeCell ref="RPS113:RPT113"/>
    <mergeCell ref="RPU113:RPV113"/>
    <mergeCell ref="RPW113:RPX113"/>
    <mergeCell ref="RPY113:RPZ113"/>
    <mergeCell ref="RQA113:RQB113"/>
    <mergeCell ref="RQC113:RQD113"/>
    <mergeCell ref="RRO113:RRP113"/>
    <mergeCell ref="RRQ113:RRR113"/>
    <mergeCell ref="RRS113:RRT113"/>
    <mergeCell ref="RRU113:RRV113"/>
    <mergeCell ref="RRW113:RRX113"/>
    <mergeCell ref="RRY113:RRZ113"/>
    <mergeCell ref="RSA113:RSB113"/>
    <mergeCell ref="RSC113:RSD113"/>
    <mergeCell ref="RSE113:RSF113"/>
    <mergeCell ref="RQW113:RQX113"/>
    <mergeCell ref="RQY113:RQZ113"/>
    <mergeCell ref="RRA113:RRB113"/>
    <mergeCell ref="RRC113:RRD113"/>
    <mergeCell ref="RRE113:RRF113"/>
    <mergeCell ref="RRG113:RRH113"/>
    <mergeCell ref="RRI113:RRJ113"/>
    <mergeCell ref="RRK113:RRL113"/>
    <mergeCell ref="RRM113:RRN113"/>
    <mergeCell ref="RSY113:RSZ113"/>
    <mergeCell ref="RTA113:RTB113"/>
    <mergeCell ref="RTC113:RTD113"/>
    <mergeCell ref="RTE113:RTF113"/>
    <mergeCell ref="RTG113:RTH113"/>
    <mergeCell ref="RTI113:RTJ113"/>
    <mergeCell ref="RTK113:RTL113"/>
    <mergeCell ref="RTM113:RTN113"/>
    <mergeCell ref="RTO113:RTP113"/>
    <mergeCell ref="RSG113:RSH113"/>
    <mergeCell ref="RSI113:RSJ113"/>
    <mergeCell ref="RSK113:RSL113"/>
    <mergeCell ref="RSM113:RSN113"/>
    <mergeCell ref="RSO113:RSP113"/>
    <mergeCell ref="RSQ113:RSR113"/>
    <mergeCell ref="RSS113:RST113"/>
    <mergeCell ref="RSU113:RSV113"/>
    <mergeCell ref="RSW113:RSX113"/>
    <mergeCell ref="RUI113:RUJ113"/>
    <mergeCell ref="RUK113:RUL113"/>
    <mergeCell ref="RUM113:RUN113"/>
    <mergeCell ref="RUO113:RUP113"/>
    <mergeCell ref="RUQ113:RUR113"/>
    <mergeCell ref="RUS113:RUT113"/>
    <mergeCell ref="RUU113:RUV113"/>
    <mergeCell ref="RUW113:RUX113"/>
    <mergeCell ref="RUY113:RUZ113"/>
    <mergeCell ref="RTQ113:RTR113"/>
    <mergeCell ref="RTS113:RTT113"/>
    <mergeCell ref="RTU113:RTV113"/>
    <mergeCell ref="RTW113:RTX113"/>
    <mergeCell ref="RTY113:RTZ113"/>
    <mergeCell ref="RUA113:RUB113"/>
    <mergeCell ref="RUC113:RUD113"/>
    <mergeCell ref="RUE113:RUF113"/>
    <mergeCell ref="RUG113:RUH113"/>
    <mergeCell ref="RVS113:RVT113"/>
    <mergeCell ref="RVU113:RVV113"/>
    <mergeCell ref="RVW113:RVX113"/>
    <mergeCell ref="RVY113:RVZ113"/>
    <mergeCell ref="RWA113:RWB113"/>
    <mergeCell ref="RWC113:RWD113"/>
    <mergeCell ref="RWE113:RWF113"/>
    <mergeCell ref="RWG113:RWH113"/>
    <mergeCell ref="RWI113:RWJ113"/>
    <mergeCell ref="RVA113:RVB113"/>
    <mergeCell ref="RVC113:RVD113"/>
    <mergeCell ref="RVE113:RVF113"/>
    <mergeCell ref="RVG113:RVH113"/>
    <mergeCell ref="RVI113:RVJ113"/>
    <mergeCell ref="RVK113:RVL113"/>
    <mergeCell ref="RVM113:RVN113"/>
    <mergeCell ref="RVO113:RVP113"/>
    <mergeCell ref="RVQ113:RVR113"/>
    <mergeCell ref="RXC113:RXD113"/>
    <mergeCell ref="RXE113:RXF113"/>
    <mergeCell ref="RXG113:RXH113"/>
    <mergeCell ref="RXI113:RXJ113"/>
    <mergeCell ref="RXK113:RXL113"/>
    <mergeCell ref="RXM113:RXN113"/>
    <mergeCell ref="RXO113:RXP113"/>
    <mergeCell ref="RXQ113:RXR113"/>
    <mergeCell ref="RXS113:RXT113"/>
    <mergeCell ref="RWK113:RWL113"/>
    <mergeCell ref="RWM113:RWN113"/>
    <mergeCell ref="RWO113:RWP113"/>
    <mergeCell ref="RWQ113:RWR113"/>
    <mergeCell ref="RWS113:RWT113"/>
    <mergeCell ref="RWU113:RWV113"/>
    <mergeCell ref="RWW113:RWX113"/>
    <mergeCell ref="RWY113:RWZ113"/>
    <mergeCell ref="RXA113:RXB113"/>
    <mergeCell ref="RYM113:RYN113"/>
    <mergeCell ref="RYO113:RYP113"/>
    <mergeCell ref="RYQ113:RYR113"/>
    <mergeCell ref="RYS113:RYT113"/>
    <mergeCell ref="RYU113:RYV113"/>
    <mergeCell ref="RYW113:RYX113"/>
    <mergeCell ref="RYY113:RYZ113"/>
    <mergeCell ref="RZA113:RZB113"/>
    <mergeCell ref="RZC113:RZD113"/>
    <mergeCell ref="RXU113:RXV113"/>
    <mergeCell ref="RXW113:RXX113"/>
    <mergeCell ref="RXY113:RXZ113"/>
    <mergeCell ref="RYA113:RYB113"/>
    <mergeCell ref="RYC113:RYD113"/>
    <mergeCell ref="RYE113:RYF113"/>
    <mergeCell ref="RYG113:RYH113"/>
    <mergeCell ref="RYI113:RYJ113"/>
    <mergeCell ref="RYK113:RYL113"/>
    <mergeCell ref="RZW113:RZX113"/>
    <mergeCell ref="RZY113:RZZ113"/>
    <mergeCell ref="SAA113:SAB113"/>
    <mergeCell ref="SAC113:SAD113"/>
    <mergeCell ref="SAE113:SAF113"/>
    <mergeCell ref="SAG113:SAH113"/>
    <mergeCell ref="SAI113:SAJ113"/>
    <mergeCell ref="SAK113:SAL113"/>
    <mergeCell ref="SAM113:SAN113"/>
    <mergeCell ref="RZE113:RZF113"/>
    <mergeCell ref="RZG113:RZH113"/>
    <mergeCell ref="RZI113:RZJ113"/>
    <mergeCell ref="RZK113:RZL113"/>
    <mergeCell ref="RZM113:RZN113"/>
    <mergeCell ref="RZO113:RZP113"/>
    <mergeCell ref="RZQ113:RZR113"/>
    <mergeCell ref="RZS113:RZT113"/>
    <mergeCell ref="RZU113:RZV113"/>
    <mergeCell ref="SBG113:SBH113"/>
    <mergeCell ref="SBI113:SBJ113"/>
    <mergeCell ref="SBK113:SBL113"/>
    <mergeCell ref="SBM113:SBN113"/>
    <mergeCell ref="SBO113:SBP113"/>
    <mergeCell ref="SBQ113:SBR113"/>
    <mergeCell ref="SBS113:SBT113"/>
    <mergeCell ref="SBU113:SBV113"/>
    <mergeCell ref="SBW113:SBX113"/>
    <mergeCell ref="SAO113:SAP113"/>
    <mergeCell ref="SAQ113:SAR113"/>
    <mergeCell ref="SAS113:SAT113"/>
    <mergeCell ref="SAU113:SAV113"/>
    <mergeCell ref="SAW113:SAX113"/>
    <mergeCell ref="SAY113:SAZ113"/>
    <mergeCell ref="SBA113:SBB113"/>
    <mergeCell ref="SBC113:SBD113"/>
    <mergeCell ref="SBE113:SBF113"/>
    <mergeCell ref="SCQ113:SCR113"/>
    <mergeCell ref="SCS113:SCT113"/>
    <mergeCell ref="SCU113:SCV113"/>
    <mergeCell ref="SCW113:SCX113"/>
    <mergeCell ref="SCY113:SCZ113"/>
    <mergeCell ref="SDA113:SDB113"/>
    <mergeCell ref="SDC113:SDD113"/>
    <mergeCell ref="SDE113:SDF113"/>
    <mergeCell ref="SDG113:SDH113"/>
    <mergeCell ref="SBY113:SBZ113"/>
    <mergeCell ref="SCA113:SCB113"/>
    <mergeCell ref="SCC113:SCD113"/>
    <mergeCell ref="SCE113:SCF113"/>
    <mergeCell ref="SCG113:SCH113"/>
    <mergeCell ref="SCI113:SCJ113"/>
    <mergeCell ref="SCK113:SCL113"/>
    <mergeCell ref="SCM113:SCN113"/>
    <mergeCell ref="SCO113:SCP113"/>
    <mergeCell ref="SEA113:SEB113"/>
    <mergeCell ref="SEC113:SED113"/>
    <mergeCell ref="SEE113:SEF113"/>
    <mergeCell ref="SEG113:SEH113"/>
    <mergeCell ref="SEI113:SEJ113"/>
    <mergeCell ref="SEK113:SEL113"/>
    <mergeCell ref="SEM113:SEN113"/>
    <mergeCell ref="SEO113:SEP113"/>
    <mergeCell ref="SEQ113:SER113"/>
    <mergeCell ref="SDI113:SDJ113"/>
    <mergeCell ref="SDK113:SDL113"/>
    <mergeCell ref="SDM113:SDN113"/>
    <mergeCell ref="SDO113:SDP113"/>
    <mergeCell ref="SDQ113:SDR113"/>
    <mergeCell ref="SDS113:SDT113"/>
    <mergeCell ref="SDU113:SDV113"/>
    <mergeCell ref="SDW113:SDX113"/>
    <mergeCell ref="SDY113:SDZ113"/>
    <mergeCell ref="SFK113:SFL113"/>
    <mergeCell ref="SFM113:SFN113"/>
    <mergeCell ref="SFO113:SFP113"/>
    <mergeCell ref="SFQ113:SFR113"/>
    <mergeCell ref="SFS113:SFT113"/>
    <mergeCell ref="SFU113:SFV113"/>
    <mergeCell ref="SFW113:SFX113"/>
    <mergeCell ref="SFY113:SFZ113"/>
    <mergeCell ref="SGA113:SGB113"/>
    <mergeCell ref="SES113:SET113"/>
    <mergeCell ref="SEU113:SEV113"/>
    <mergeCell ref="SEW113:SEX113"/>
    <mergeCell ref="SEY113:SEZ113"/>
    <mergeCell ref="SFA113:SFB113"/>
    <mergeCell ref="SFC113:SFD113"/>
    <mergeCell ref="SFE113:SFF113"/>
    <mergeCell ref="SFG113:SFH113"/>
    <mergeCell ref="SFI113:SFJ113"/>
    <mergeCell ref="SGU113:SGV113"/>
    <mergeCell ref="SGW113:SGX113"/>
    <mergeCell ref="SGY113:SGZ113"/>
    <mergeCell ref="SHA113:SHB113"/>
    <mergeCell ref="SHC113:SHD113"/>
    <mergeCell ref="SHE113:SHF113"/>
    <mergeCell ref="SHG113:SHH113"/>
    <mergeCell ref="SHI113:SHJ113"/>
    <mergeCell ref="SHK113:SHL113"/>
    <mergeCell ref="SGC113:SGD113"/>
    <mergeCell ref="SGE113:SGF113"/>
    <mergeCell ref="SGG113:SGH113"/>
    <mergeCell ref="SGI113:SGJ113"/>
    <mergeCell ref="SGK113:SGL113"/>
    <mergeCell ref="SGM113:SGN113"/>
    <mergeCell ref="SGO113:SGP113"/>
    <mergeCell ref="SGQ113:SGR113"/>
    <mergeCell ref="SGS113:SGT113"/>
    <mergeCell ref="SIE113:SIF113"/>
    <mergeCell ref="SIG113:SIH113"/>
    <mergeCell ref="SII113:SIJ113"/>
    <mergeCell ref="SIK113:SIL113"/>
    <mergeCell ref="SIM113:SIN113"/>
    <mergeCell ref="SIO113:SIP113"/>
    <mergeCell ref="SIQ113:SIR113"/>
    <mergeCell ref="SIS113:SIT113"/>
    <mergeCell ref="SIU113:SIV113"/>
    <mergeCell ref="SHM113:SHN113"/>
    <mergeCell ref="SHO113:SHP113"/>
    <mergeCell ref="SHQ113:SHR113"/>
    <mergeCell ref="SHS113:SHT113"/>
    <mergeCell ref="SHU113:SHV113"/>
    <mergeCell ref="SHW113:SHX113"/>
    <mergeCell ref="SHY113:SHZ113"/>
    <mergeCell ref="SIA113:SIB113"/>
    <mergeCell ref="SIC113:SID113"/>
    <mergeCell ref="SJO113:SJP113"/>
    <mergeCell ref="SJQ113:SJR113"/>
    <mergeCell ref="SJS113:SJT113"/>
    <mergeCell ref="SJU113:SJV113"/>
    <mergeCell ref="SJW113:SJX113"/>
    <mergeCell ref="SJY113:SJZ113"/>
    <mergeCell ref="SKA113:SKB113"/>
    <mergeCell ref="SKC113:SKD113"/>
    <mergeCell ref="SKE113:SKF113"/>
    <mergeCell ref="SIW113:SIX113"/>
    <mergeCell ref="SIY113:SIZ113"/>
    <mergeCell ref="SJA113:SJB113"/>
    <mergeCell ref="SJC113:SJD113"/>
    <mergeCell ref="SJE113:SJF113"/>
    <mergeCell ref="SJG113:SJH113"/>
    <mergeCell ref="SJI113:SJJ113"/>
    <mergeCell ref="SJK113:SJL113"/>
    <mergeCell ref="SJM113:SJN113"/>
    <mergeCell ref="SKY113:SKZ113"/>
    <mergeCell ref="SLA113:SLB113"/>
    <mergeCell ref="SLC113:SLD113"/>
    <mergeCell ref="SLE113:SLF113"/>
    <mergeCell ref="SLG113:SLH113"/>
    <mergeCell ref="SLI113:SLJ113"/>
    <mergeCell ref="SLK113:SLL113"/>
    <mergeCell ref="SLM113:SLN113"/>
    <mergeCell ref="SLO113:SLP113"/>
    <mergeCell ref="SKG113:SKH113"/>
    <mergeCell ref="SKI113:SKJ113"/>
    <mergeCell ref="SKK113:SKL113"/>
    <mergeCell ref="SKM113:SKN113"/>
    <mergeCell ref="SKO113:SKP113"/>
    <mergeCell ref="SKQ113:SKR113"/>
    <mergeCell ref="SKS113:SKT113"/>
    <mergeCell ref="SKU113:SKV113"/>
    <mergeCell ref="SKW113:SKX113"/>
    <mergeCell ref="SMI113:SMJ113"/>
    <mergeCell ref="SMK113:SML113"/>
    <mergeCell ref="SMM113:SMN113"/>
    <mergeCell ref="SMO113:SMP113"/>
    <mergeCell ref="SMQ113:SMR113"/>
    <mergeCell ref="SMS113:SMT113"/>
    <mergeCell ref="SMU113:SMV113"/>
    <mergeCell ref="SMW113:SMX113"/>
    <mergeCell ref="SMY113:SMZ113"/>
    <mergeCell ref="SLQ113:SLR113"/>
    <mergeCell ref="SLS113:SLT113"/>
    <mergeCell ref="SLU113:SLV113"/>
    <mergeCell ref="SLW113:SLX113"/>
    <mergeCell ref="SLY113:SLZ113"/>
    <mergeCell ref="SMA113:SMB113"/>
    <mergeCell ref="SMC113:SMD113"/>
    <mergeCell ref="SME113:SMF113"/>
    <mergeCell ref="SMG113:SMH113"/>
    <mergeCell ref="SNS113:SNT113"/>
    <mergeCell ref="SNU113:SNV113"/>
    <mergeCell ref="SNW113:SNX113"/>
    <mergeCell ref="SNY113:SNZ113"/>
    <mergeCell ref="SOA113:SOB113"/>
    <mergeCell ref="SOC113:SOD113"/>
    <mergeCell ref="SOE113:SOF113"/>
    <mergeCell ref="SOG113:SOH113"/>
    <mergeCell ref="SOI113:SOJ113"/>
    <mergeCell ref="SNA113:SNB113"/>
    <mergeCell ref="SNC113:SND113"/>
    <mergeCell ref="SNE113:SNF113"/>
    <mergeCell ref="SNG113:SNH113"/>
    <mergeCell ref="SNI113:SNJ113"/>
    <mergeCell ref="SNK113:SNL113"/>
    <mergeCell ref="SNM113:SNN113"/>
    <mergeCell ref="SNO113:SNP113"/>
    <mergeCell ref="SNQ113:SNR113"/>
    <mergeCell ref="SPC113:SPD113"/>
    <mergeCell ref="SPE113:SPF113"/>
    <mergeCell ref="SPG113:SPH113"/>
    <mergeCell ref="SPI113:SPJ113"/>
    <mergeCell ref="SPK113:SPL113"/>
    <mergeCell ref="SPM113:SPN113"/>
    <mergeCell ref="SPO113:SPP113"/>
    <mergeCell ref="SPQ113:SPR113"/>
    <mergeCell ref="SPS113:SPT113"/>
    <mergeCell ref="SOK113:SOL113"/>
    <mergeCell ref="SOM113:SON113"/>
    <mergeCell ref="SOO113:SOP113"/>
    <mergeCell ref="SOQ113:SOR113"/>
    <mergeCell ref="SOS113:SOT113"/>
    <mergeCell ref="SOU113:SOV113"/>
    <mergeCell ref="SOW113:SOX113"/>
    <mergeCell ref="SOY113:SOZ113"/>
    <mergeCell ref="SPA113:SPB113"/>
    <mergeCell ref="SQM113:SQN113"/>
    <mergeCell ref="SQO113:SQP113"/>
    <mergeCell ref="SQQ113:SQR113"/>
    <mergeCell ref="SQS113:SQT113"/>
    <mergeCell ref="SQU113:SQV113"/>
    <mergeCell ref="SQW113:SQX113"/>
    <mergeCell ref="SQY113:SQZ113"/>
    <mergeCell ref="SRA113:SRB113"/>
    <mergeCell ref="SRC113:SRD113"/>
    <mergeCell ref="SPU113:SPV113"/>
    <mergeCell ref="SPW113:SPX113"/>
    <mergeCell ref="SPY113:SPZ113"/>
    <mergeCell ref="SQA113:SQB113"/>
    <mergeCell ref="SQC113:SQD113"/>
    <mergeCell ref="SQE113:SQF113"/>
    <mergeCell ref="SQG113:SQH113"/>
    <mergeCell ref="SQI113:SQJ113"/>
    <mergeCell ref="SQK113:SQL113"/>
    <mergeCell ref="SRW113:SRX113"/>
    <mergeCell ref="SRY113:SRZ113"/>
    <mergeCell ref="SSA113:SSB113"/>
    <mergeCell ref="SSC113:SSD113"/>
    <mergeCell ref="SSE113:SSF113"/>
    <mergeCell ref="SSG113:SSH113"/>
    <mergeCell ref="SSI113:SSJ113"/>
    <mergeCell ref="SSK113:SSL113"/>
    <mergeCell ref="SSM113:SSN113"/>
    <mergeCell ref="SRE113:SRF113"/>
    <mergeCell ref="SRG113:SRH113"/>
    <mergeCell ref="SRI113:SRJ113"/>
    <mergeCell ref="SRK113:SRL113"/>
    <mergeCell ref="SRM113:SRN113"/>
    <mergeCell ref="SRO113:SRP113"/>
    <mergeCell ref="SRQ113:SRR113"/>
    <mergeCell ref="SRS113:SRT113"/>
    <mergeCell ref="SRU113:SRV113"/>
    <mergeCell ref="STG113:STH113"/>
    <mergeCell ref="STI113:STJ113"/>
    <mergeCell ref="STK113:STL113"/>
    <mergeCell ref="STM113:STN113"/>
    <mergeCell ref="STO113:STP113"/>
    <mergeCell ref="STQ113:STR113"/>
    <mergeCell ref="STS113:STT113"/>
    <mergeCell ref="STU113:STV113"/>
    <mergeCell ref="STW113:STX113"/>
    <mergeCell ref="SSO113:SSP113"/>
    <mergeCell ref="SSQ113:SSR113"/>
    <mergeCell ref="SSS113:SST113"/>
    <mergeCell ref="SSU113:SSV113"/>
    <mergeCell ref="SSW113:SSX113"/>
    <mergeCell ref="SSY113:SSZ113"/>
    <mergeCell ref="STA113:STB113"/>
    <mergeCell ref="STC113:STD113"/>
    <mergeCell ref="STE113:STF113"/>
    <mergeCell ref="SUQ113:SUR113"/>
    <mergeCell ref="SUS113:SUT113"/>
    <mergeCell ref="SUU113:SUV113"/>
    <mergeCell ref="SUW113:SUX113"/>
    <mergeCell ref="SUY113:SUZ113"/>
    <mergeCell ref="SVA113:SVB113"/>
    <mergeCell ref="SVC113:SVD113"/>
    <mergeCell ref="SVE113:SVF113"/>
    <mergeCell ref="SVG113:SVH113"/>
    <mergeCell ref="STY113:STZ113"/>
    <mergeCell ref="SUA113:SUB113"/>
    <mergeCell ref="SUC113:SUD113"/>
    <mergeCell ref="SUE113:SUF113"/>
    <mergeCell ref="SUG113:SUH113"/>
    <mergeCell ref="SUI113:SUJ113"/>
    <mergeCell ref="SUK113:SUL113"/>
    <mergeCell ref="SUM113:SUN113"/>
    <mergeCell ref="SUO113:SUP113"/>
    <mergeCell ref="SWA113:SWB113"/>
    <mergeCell ref="SWC113:SWD113"/>
    <mergeCell ref="SWE113:SWF113"/>
    <mergeCell ref="SWG113:SWH113"/>
    <mergeCell ref="SWI113:SWJ113"/>
    <mergeCell ref="SWK113:SWL113"/>
    <mergeCell ref="SWM113:SWN113"/>
    <mergeCell ref="SWO113:SWP113"/>
    <mergeCell ref="SWQ113:SWR113"/>
    <mergeCell ref="SVI113:SVJ113"/>
    <mergeCell ref="SVK113:SVL113"/>
    <mergeCell ref="SVM113:SVN113"/>
    <mergeCell ref="SVO113:SVP113"/>
    <mergeCell ref="SVQ113:SVR113"/>
    <mergeCell ref="SVS113:SVT113"/>
    <mergeCell ref="SVU113:SVV113"/>
    <mergeCell ref="SVW113:SVX113"/>
    <mergeCell ref="SVY113:SVZ113"/>
    <mergeCell ref="SXK113:SXL113"/>
    <mergeCell ref="SXM113:SXN113"/>
    <mergeCell ref="SXO113:SXP113"/>
    <mergeCell ref="SXQ113:SXR113"/>
    <mergeCell ref="SXS113:SXT113"/>
    <mergeCell ref="SXU113:SXV113"/>
    <mergeCell ref="SXW113:SXX113"/>
    <mergeCell ref="SXY113:SXZ113"/>
    <mergeCell ref="SYA113:SYB113"/>
    <mergeCell ref="SWS113:SWT113"/>
    <mergeCell ref="SWU113:SWV113"/>
    <mergeCell ref="SWW113:SWX113"/>
    <mergeCell ref="SWY113:SWZ113"/>
    <mergeCell ref="SXA113:SXB113"/>
    <mergeCell ref="SXC113:SXD113"/>
    <mergeCell ref="SXE113:SXF113"/>
    <mergeCell ref="SXG113:SXH113"/>
    <mergeCell ref="SXI113:SXJ113"/>
    <mergeCell ref="SYU113:SYV113"/>
    <mergeCell ref="SYW113:SYX113"/>
    <mergeCell ref="SYY113:SYZ113"/>
    <mergeCell ref="SZA113:SZB113"/>
    <mergeCell ref="SZC113:SZD113"/>
    <mergeCell ref="SZE113:SZF113"/>
    <mergeCell ref="SZG113:SZH113"/>
    <mergeCell ref="SZI113:SZJ113"/>
    <mergeCell ref="SZK113:SZL113"/>
    <mergeCell ref="SYC113:SYD113"/>
    <mergeCell ref="SYE113:SYF113"/>
    <mergeCell ref="SYG113:SYH113"/>
    <mergeCell ref="SYI113:SYJ113"/>
    <mergeCell ref="SYK113:SYL113"/>
    <mergeCell ref="SYM113:SYN113"/>
    <mergeCell ref="SYO113:SYP113"/>
    <mergeCell ref="SYQ113:SYR113"/>
    <mergeCell ref="SYS113:SYT113"/>
    <mergeCell ref="TAE113:TAF113"/>
    <mergeCell ref="TAG113:TAH113"/>
    <mergeCell ref="TAI113:TAJ113"/>
    <mergeCell ref="TAK113:TAL113"/>
    <mergeCell ref="TAM113:TAN113"/>
    <mergeCell ref="TAO113:TAP113"/>
    <mergeCell ref="TAQ113:TAR113"/>
    <mergeCell ref="TAS113:TAT113"/>
    <mergeCell ref="TAU113:TAV113"/>
    <mergeCell ref="SZM113:SZN113"/>
    <mergeCell ref="SZO113:SZP113"/>
    <mergeCell ref="SZQ113:SZR113"/>
    <mergeCell ref="SZS113:SZT113"/>
    <mergeCell ref="SZU113:SZV113"/>
    <mergeCell ref="SZW113:SZX113"/>
    <mergeCell ref="SZY113:SZZ113"/>
    <mergeCell ref="TAA113:TAB113"/>
    <mergeCell ref="TAC113:TAD113"/>
    <mergeCell ref="TBO113:TBP113"/>
    <mergeCell ref="TBQ113:TBR113"/>
    <mergeCell ref="TBS113:TBT113"/>
    <mergeCell ref="TBU113:TBV113"/>
    <mergeCell ref="TBW113:TBX113"/>
    <mergeCell ref="TBY113:TBZ113"/>
    <mergeCell ref="TCA113:TCB113"/>
    <mergeCell ref="TCC113:TCD113"/>
    <mergeCell ref="TCE113:TCF113"/>
    <mergeCell ref="TAW113:TAX113"/>
    <mergeCell ref="TAY113:TAZ113"/>
    <mergeCell ref="TBA113:TBB113"/>
    <mergeCell ref="TBC113:TBD113"/>
    <mergeCell ref="TBE113:TBF113"/>
    <mergeCell ref="TBG113:TBH113"/>
    <mergeCell ref="TBI113:TBJ113"/>
    <mergeCell ref="TBK113:TBL113"/>
    <mergeCell ref="TBM113:TBN113"/>
    <mergeCell ref="TCY113:TCZ113"/>
    <mergeCell ref="TDA113:TDB113"/>
    <mergeCell ref="TDC113:TDD113"/>
    <mergeCell ref="TDE113:TDF113"/>
    <mergeCell ref="TDG113:TDH113"/>
    <mergeCell ref="TDI113:TDJ113"/>
    <mergeCell ref="TDK113:TDL113"/>
    <mergeCell ref="TDM113:TDN113"/>
    <mergeCell ref="TDO113:TDP113"/>
    <mergeCell ref="TCG113:TCH113"/>
    <mergeCell ref="TCI113:TCJ113"/>
    <mergeCell ref="TCK113:TCL113"/>
    <mergeCell ref="TCM113:TCN113"/>
    <mergeCell ref="TCO113:TCP113"/>
    <mergeCell ref="TCQ113:TCR113"/>
    <mergeCell ref="TCS113:TCT113"/>
    <mergeCell ref="TCU113:TCV113"/>
    <mergeCell ref="TCW113:TCX113"/>
    <mergeCell ref="TEI113:TEJ113"/>
    <mergeCell ref="TEK113:TEL113"/>
    <mergeCell ref="TEM113:TEN113"/>
    <mergeCell ref="TEO113:TEP113"/>
    <mergeCell ref="TEQ113:TER113"/>
    <mergeCell ref="TES113:TET113"/>
    <mergeCell ref="TEU113:TEV113"/>
    <mergeCell ref="TEW113:TEX113"/>
    <mergeCell ref="TEY113:TEZ113"/>
    <mergeCell ref="TDQ113:TDR113"/>
    <mergeCell ref="TDS113:TDT113"/>
    <mergeCell ref="TDU113:TDV113"/>
    <mergeCell ref="TDW113:TDX113"/>
    <mergeCell ref="TDY113:TDZ113"/>
    <mergeCell ref="TEA113:TEB113"/>
    <mergeCell ref="TEC113:TED113"/>
    <mergeCell ref="TEE113:TEF113"/>
    <mergeCell ref="TEG113:TEH113"/>
    <mergeCell ref="TFS113:TFT113"/>
    <mergeCell ref="TFU113:TFV113"/>
    <mergeCell ref="TFW113:TFX113"/>
    <mergeCell ref="TFY113:TFZ113"/>
    <mergeCell ref="TGA113:TGB113"/>
    <mergeCell ref="TGC113:TGD113"/>
    <mergeCell ref="TGE113:TGF113"/>
    <mergeCell ref="TGG113:TGH113"/>
    <mergeCell ref="TGI113:TGJ113"/>
    <mergeCell ref="TFA113:TFB113"/>
    <mergeCell ref="TFC113:TFD113"/>
    <mergeCell ref="TFE113:TFF113"/>
    <mergeCell ref="TFG113:TFH113"/>
    <mergeCell ref="TFI113:TFJ113"/>
    <mergeCell ref="TFK113:TFL113"/>
    <mergeCell ref="TFM113:TFN113"/>
    <mergeCell ref="TFO113:TFP113"/>
    <mergeCell ref="TFQ113:TFR113"/>
    <mergeCell ref="THC113:THD113"/>
    <mergeCell ref="THE113:THF113"/>
    <mergeCell ref="THG113:THH113"/>
    <mergeCell ref="THI113:THJ113"/>
    <mergeCell ref="THK113:THL113"/>
    <mergeCell ref="THM113:THN113"/>
    <mergeCell ref="THO113:THP113"/>
    <mergeCell ref="THQ113:THR113"/>
    <mergeCell ref="THS113:THT113"/>
    <mergeCell ref="TGK113:TGL113"/>
    <mergeCell ref="TGM113:TGN113"/>
    <mergeCell ref="TGO113:TGP113"/>
    <mergeCell ref="TGQ113:TGR113"/>
    <mergeCell ref="TGS113:TGT113"/>
    <mergeCell ref="TGU113:TGV113"/>
    <mergeCell ref="TGW113:TGX113"/>
    <mergeCell ref="TGY113:TGZ113"/>
    <mergeCell ref="THA113:THB113"/>
    <mergeCell ref="TIM113:TIN113"/>
    <mergeCell ref="TIO113:TIP113"/>
    <mergeCell ref="TIQ113:TIR113"/>
    <mergeCell ref="TIS113:TIT113"/>
    <mergeCell ref="TIU113:TIV113"/>
    <mergeCell ref="TIW113:TIX113"/>
    <mergeCell ref="TIY113:TIZ113"/>
    <mergeCell ref="TJA113:TJB113"/>
    <mergeCell ref="TJC113:TJD113"/>
    <mergeCell ref="THU113:THV113"/>
    <mergeCell ref="THW113:THX113"/>
    <mergeCell ref="THY113:THZ113"/>
    <mergeCell ref="TIA113:TIB113"/>
    <mergeCell ref="TIC113:TID113"/>
    <mergeCell ref="TIE113:TIF113"/>
    <mergeCell ref="TIG113:TIH113"/>
    <mergeCell ref="TII113:TIJ113"/>
    <mergeCell ref="TIK113:TIL113"/>
    <mergeCell ref="TJW113:TJX113"/>
    <mergeCell ref="TJY113:TJZ113"/>
    <mergeCell ref="TKA113:TKB113"/>
    <mergeCell ref="TKC113:TKD113"/>
    <mergeCell ref="TKE113:TKF113"/>
    <mergeCell ref="TKG113:TKH113"/>
    <mergeCell ref="TKI113:TKJ113"/>
    <mergeCell ref="TKK113:TKL113"/>
    <mergeCell ref="TKM113:TKN113"/>
    <mergeCell ref="TJE113:TJF113"/>
    <mergeCell ref="TJG113:TJH113"/>
    <mergeCell ref="TJI113:TJJ113"/>
    <mergeCell ref="TJK113:TJL113"/>
    <mergeCell ref="TJM113:TJN113"/>
    <mergeCell ref="TJO113:TJP113"/>
    <mergeCell ref="TJQ113:TJR113"/>
    <mergeCell ref="TJS113:TJT113"/>
    <mergeCell ref="TJU113:TJV113"/>
    <mergeCell ref="TLG113:TLH113"/>
    <mergeCell ref="TLI113:TLJ113"/>
    <mergeCell ref="TLK113:TLL113"/>
    <mergeCell ref="TLM113:TLN113"/>
    <mergeCell ref="TLO113:TLP113"/>
    <mergeCell ref="TLQ113:TLR113"/>
    <mergeCell ref="TLS113:TLT113"/>
    <mergeCell ref="TLU113:TLV113"/>
    <mergeCell ref="TLW113:TLX113"/>
    <mergeCell ref="TKO113:TKP113"/>
    <mergeCell ref="TKQ113:TKR113"/>
    <mergeCell ref="TKS113:TKT113"/>
    <mergeCell ref="TKU113:TKV113"/>
    <mergeCell ref="TKW113:TKX113"/>
    <mergeCell ref="TKY113:TKZ113"/>
    <mergeCell ref="TLA113:TLB113"/>
    <mergeCell ref="TLC113:TLD113"/>
    <mergeCell ref="TLE113:TLF113"/>
    <mergeCell ref="TMQ113:TMR113"/>
    <mergeCell ref="TMS113:TMT113"/>
    <mergeCell ref="TMU113:TMV113"/>
    <mergeCell ref="TMW113:TMX113"/>
    <mergeCell ref="TMY113:TMZ113"/>
    <mergeCell ref="TNA113:TNB113"/>
    <mergeCell ref="TNC113:TND113"/>
    <mergeCell ref="TNE113:TNF113"/>
    <mergeCell ref="TNG113:TNH113"/>
    <mergeCell ref="TLY113:TLZ113"/>
    <mergeCell ref="TMA113:TMB113"/>
    <mergeCell ref="TMC113:TMD113"/>
    <mergeCell ref="TME113:TMF113"/>
    <mergeCell ref="TMG113:TMH113"/>
    <mergeCell ref="TMI113:TMJ113"/>
    <mergeCell ref="TMK113:TML113"/>
    <mergeCell ref="TMM113:TMN113"/>
    <mergeCell ref="TMO113:TMP113"/>
    <mergeCell ref="TOA113:TOB113"/>
    <mergeCell ref="TOC113:TOD113"/>
    <mergeCell ref="TOE113:TOF113"/>
    <mergeCell ref="TOG113:TOH113"/>
    <mergeCell ref="TOI113:TOJ113"/>
    <mergeCell ref="TOK113:TOL113"/>
    <mergeCell ref="TOM113:TON113"/>
    <mergeCell ref="TOO113:TOP113"/>
    <mergeCell ref="TOQ113:TOR113"/>
    <mergeCell ref="TNI113:TNJ113"/>
    <mergeCell ref="TNK113:TNL113"/>
    <mergeCell ref="TNM113:TNN113"/>
    <mergeCell ref="TNO113:TNP113"/>
    <mergeCell ref="TNQ113:TNR113"/>
    <mergeCell ref="TNS113:TNT113"/>
    <mergeCell ref="TNU113:TNV113"/>
    <mergeCell ref="TNW113:TNX113"/>
    <mergeCell ref="TNY113:TNZ113"/>
    <mergeCell ref="TPK113:TPL113"/>
    <mergeCell ref="TPM113:TPN113"/>
    <mergeCell ref="TPO113:TPP113"/>
    <mergeCell ref="TPQ113:TPR113"/>
    <mergeCell ref="TPS113:TPT113"/>
    <mergeCell ref="TPU113:TPV113"/>
    <mergeCell ref="TPW113:TPX113"/>
    <mergeCell ref="TPY113:TPZ113"/>
    <mergeCell ref="TQA113:TQB113"/>
    <mergeCell ref="TOS113:TOT113"/>
    <mergeCell ref="TOU113:TOV113"/>
    <mergeCell ref="TOW113:TOX113"/>
    <mergeCell ref="TOY113:TOZ113"/>
    <mergeCell ref="TPA113:TPB113"/>
    <mergeCell ref="TPC113:TPD113"/>
    <mergeCell ref="TPE113:TPF113"/>
    <mergeCell ref="TPG113:TPH113"/>
    <mergeCell ref="TPI113:TPJ113"/>
    <mergeCell ref="TQU113:TQV113"/>
    <mergeCell ref="TQW113:TQX113"/>
    <mergeCell ref="TQY113:TQZ113"/>
    <mergeCell ref="TRA113:TRB113"/>
    <mergeCell ref="TRC113:TRD113"/>
    <mergeCell ref="TRE113:TRF113"/>
    <mergeCell ref="TRG113:TRH113"/>
    <mergeCell ref="TRI113:TRJ113"/>
    <mergeCell ref="TRK113:TRL113"/>
    <mergeCell ref="TQC113:TQD113"/>
    <mergeCell ref="TQE113:TQF113"/>
    <mergeCell ref="TQG113:TQH113"/>
    <mergeCell ref="TQI113:TQJ113"/>
    <mergeCell ref="TQK113:TQL113"/>
    <mergeCell ref="TQM113:TQN113"/>
    <mergeCell ref="TQO113:TQP113"/>
    <mergeCell ref="TQQ113:TQR113"/>
    <mergeCell ref="TQS113:TQT113"/>
    <mergeCell ref="TSE113:TSF113"/>
    <mergeCell ref="TSG113:TSH113"/>
    <mergeCell ref="TSI113:TSJ113"/>
    <mergeCell ref="TSK113:TSL113"/>
    <mergeCell ref="TSM113:TSN113"/>
    <mergeCell ref="TSO113:TSP113"/>
    <mergeCell ref="TSQ113:TSR113"/>
    <mergeCell ref="TSS113:TST113"/>
    <mergeCell ref="TSU113:TSV113"/>
    <mergeCell ref="TRM113:TRN113"/>
    <mergeCell ref="TRO113:TRP113"/>
    <mergeCell ref="TRQ113:TRR113"/>
    <mergeCell ref="TRS113:TRT113"/>
    <mergeCell ref="TRU113:TRV113"/>
    <mergeCell ref="TRW113:TRX113"/>
    <mergeCell ref="TRY113:TRZ113"/>
    <mergeCell ref="TSA113:TSB113"/>
    <mergeCell ref="TSC113:TSD113"/>
    <mergeCell ref="TTO113:TTP113"/>
    <mergeCell ref="TTQ113:TTR113"/>
    <mergeCell ref="TTS113:TTT113"/>
    <mergeCell ref="TTU113:TTV113"/>
    <mergeCell ref="TTW113:TTX113"/>
    <mergeCell ref="TTY113:TTZ113"/>
    <mergeCell ref="TUA113:TUB113"/>
    <mergeCell ref="TUC113:TUD113"/>
    <mergeCell ref="TUE113:TUF113"/>
    <mergeCell ref="TSW113:TSX113"/>
    <mergeCell ref="TSY113:TSZ113"/>
    <mergeCell ref="TTA113:TTB113"/>
    <mergeCell ref="TTC113:TTD113"/>
    <mergeCell ref="TTE113:TTF113"/>
    <mergeCell ref="TTG113:TTH113"/>
    <mergeCell ref="TTI113:TTJ113"/>
    <mergeCell ref="TTK113:TTL113"/>
    <mergeCell ref="TTM113:TTN113"/>
    <mergeCell ref="TUY113:TUZ113"/>
    <mergeCell ref="TVA113:TVB113"/>
    <mergeCell ref="TVC113:TVD113"/>
    <mergeCell ref="TVE113:TVF113"/>
    <mergeCell ref="TVG113:TVH113"/>
    <mergeCell ref="TVI113:TVJ113"/>
    <mergeCell ref="TVK113:TVL113"/>
    <mergeCell ref="TVM113:TVN113"/>
    <mergeCell ref="TVO113:TVP113"/>
    <mergeCell ref="TUG113:TUH113"/>
    <mergeCell ref="TUI113:TUJ113"/>
    <mergeCell ref="TUK113:TUL113"/>
    <mergeCell ref="TUM113:TUN113"/>
    <mergeCell ref="TUO113:TUP113"/>
    <mergeCell ref="TUQ113:TUR113"/>
    <mergeCell ref="TUS113:TUT113"/>
    <mergeCell ref="TUU113:TUV113"/>
    <mergeCell ref="TUW113:TUX113"/>
    <mergeCell ref="TWI113:TWJ113"/>
    <mergeCell ref="TWK113:TWL113"/>
    <mergeCell ref="TWM113:TWN113"/>
    <mergeCell ref="TWO113:TWP113"/>
    <mergeCell ref="TWQ113:TWR113"/>
    <mergeCell ref="TWS113:TWT113"/>
    <mergeCell ref="TWU113:TWV113"/>
    <mergeCell ref="TWW113:TWX113"/>
    <mergeCell ref="TWY113:TWZ113"/>
    <mergeCell ref="TVQ113:TVR113"/>
    <mergeCell ref="TVS113:TVT113"/>
    <mergeCell ref="TVU113:TVV113"/>
    <mergeCell ref="TVW113:TVX113"/>
    <mergeCell ref="TVY113:TVZ113"/>
    <mergeCell ref="TWA113:TWB113"/>
    <mergeCell ref="TWC113:TWD113"/>
    <mergeCell ref="TWE113:TWF113"/>
    <mergeCell ref="TWG113:TWH113"/>
    <mergeCell ref="TXS113:TXT113"/>
    <mergeCell ref="TXU113:TXV113"/>
    <mergeCell ref="TXW113:TXX113"/>
    <mergeCell ref="TXY113:TXZ113"/>
    <mergeCell ref="TYA113:TYB113"/>
    <mergeCell ref="TYC113:TYD113"/>
    <mergeCell ref="TYE113:TYF113"/>
    <mergeCell ref="TYG113:TYH113"/>
    <mergeCell ref="TYI113:TYJ113"/>
    <mergeCell ref="TXA113:TXB113"/>
    <mergeCell ref="TXC113:TXD113"/>
    <mergeCell ref="TXE113:TXF113"/>
    <mergeCell ref="TXG113:TXH113"/>
    <mergeCell ref="TXI113:TXJ113"/>
    <mergeCell ref="TXK113:TXL113"/>
    <mergeCell ref="TXM113:TXN113"/>
    <mergeCell ref="TXO113:TXP113"/>
    <mergeCell ref="TXQ113:TXR113"/>
    <mergeCell ref="TZC113:TZD113"/>
    <mergeCell ref="TZE113:TZF113"/>
    <mergeCell ref="TZG113:TZH113"/>
    <mergeCell ref="TZI113:TZJ113"/>
    <mergeCell ref="TZK113:TZL113"/>
    <mergeCell ref="TZM113:TZN113"/>
    <mergeCell ref="TZO113:TZP113"/>
    <mergeCell ref="TZQ113:TZR113"/>
    <mergeCell ref="TZS113:TZT113"/>
    <mergeCell ref="TYK113:TYL113"/>
    <mergeCell ref="TYM113:TYN113"/>
    <mergeCell ref="TYO113:TYP113"/>
    <mergeCell ref="TYQ113:TYR113"/>
    <mergeCell ref="TYS113:TYT113"/>
    <mergeCell ref="TYU113:TYV113"/>
    <mergeCell ref="TYW113:TYX113"/>
    <mergeCell ref="TYY113:TYZ113"/>
    <mergeCell ref="TZA113:TZB113"/>
    <mergeCell ref="UAM113:UAN113"/>
    <mergeCell ref="UAO113:UAP113"/>
    <mergeCell ref="UAQ113:UAR113"/>
    <mergeCell ref="UAS113:UAT113"/>
    <mergeCell ref="UAU113:UAV113"/>
    <mergeCell ref="UAW113:UAX113"/>
    <mergeCell ref="UAY113:UAZ113"/>
    <mergeCell ref="UBA113:UBB113"/>
    <mergeCell ref="UBC113:UBD113"/>
    <mergeCell ref="TZU113:TZV113"/>
    <mergeCell ref="TZW113:TZX113"/>
    <mergeCell ref="TZY113:TZZ113"/>
    <mergeCell ref="UAA113:UAB113"/>
    <mergeCell ref="UAC113:UAD113"/>
    <mergeCell ref="UAE113:UAF113"/>
    <mergeCell ref="UAG113:UAH113"/>
    <mergeCell ref="UAI113:UAJ113"/>
    <mergeCell ref="UAK113:UAL113"/>
    <mergeCell ref="UBW113:UBX113"/>
    <mergeCell ref="UBY113:UBZ113"/>
    <mergeCell ref="UCA113:UCB113"/>
    <mergeCell ref="UCC113:UCD113"/>
    <mergeCell ref="UCE113:UCF113"/>
    <mergeCell ref="UCG113:UCH113"/>
    <mergeCell ref="UCI113:UCJ113"/>
    <mergeCell ref="UCK113:UCL113"/>
    <mergeCell ref="UCM113:UCN113"/>
    <mergeCell ref="UBE113:UBF113"/>
    <mergeCell ref="UBG113:UBH113"/>
    <mergeCell ref="UBI113:UBJ113"/>
    <mergeCell ref="UBK113:UBL113"/>
    <mergeCell ref="UBM113:UBN113"/>
    <mergeCell ref="UBO113:UBP113"/>
    <mergeCell ref="UBQ113:UBR113"/>
    <mergeCell ref="UBS113:UBT113"/>
    <mergeCell ref="UBU113:UBV113"/>
    <mergeCell ref="UDG113:UDH113"/>
    <mergeCell ref="UDI113:UDJ113"/>
    <mergeCell ref="UDK113:UDL113"/>
    <mergeCell ref="UDM113:UDN113"/>
    <mergeCell ref="UDO113:UDP113"/>
    <mergeCell ref="UDQ113:UDR113"/>
    <mergeCell ref="UDS113:UDT113"/>
    <mergeCell ref="UDU113:UDV113"/>
    <mergeCell ref="UDW113:UDX113"/>
    <mergeCell ref="UCO113:UCP113"/>
    <mergeCell ref="UCQ113:UCR113"/>
    <mergeCell ref="UCS113:UCT113"/>
    <mergeCell ref="UCU113:UCV113"/>
    <mergeCell ref="UCW113:UCX113"/>
    <mergeCell ref="UCY113:UCZ113"/>
    <mergeCell ref="UDA113:UDB113"/>
    <mergeCell ref="UDC113:UDD113"/>
    <mergeCell ref="UDE113:UDF113"/>
    <mergeCell ref="UEQ113:UER113"/>
    <mergeCell ref="UES113:UET113"/>
    <mergeCell ref="UEU113:UEV113"/>
    <mergeCell ref="UEW113:UEX113"/>
    <mergeCell ref="UEY113:UEZ113"/>
    <mergeCell ref="UFA113:UFB113"/>
    <mergeCell ref="UFC113:UFD113"/>
    <mergeCell ref="UFE113:UFF113"/>
    <mergeCell ref="UFG113:UFH113"/>
    <mergeCell ref="UDY113:UDZ113"/>
    <mergeCell ref="UEA113:UEB113"/>
    <mergeCell ref="UEC113:UED113"/>
    <mergeCell ref="UEE113:UEF113"/>
    <mergeCell ref="UEG113:UEH113"/>
    <mergeCell ref="UEI113:UEJ113"/>
    <mergeCell ref="UEK113:UEL113"/>
    <mergeCell ref="UEM113:UEN113"/>
    <mergeCell ref="UEO113:UEP113"/>
    <mergeCell ref="UGA113:UGB113"/>
    <mergeCell ref="UGC113:UGD113"/>
    <mergeCell ref="UGE113:UGF113"/>
    <mergeCell ref="UGG113:UGH113"/>
    <mergeCell ref="UGI113:UGJ113"/>
    <mergeCell ref="UGK113:UGL113"/>
    <mergeCell ref="UGM113:UGN113"/>
    <mergeCell ref="UGO113:UGP113"/>
    <mergeCell ref="UGQ113:UGR113"/>
    <mergeCell ref="UFI113:UFJ113"/>
    <mergeCell ref="UFK113:UFL113"/>
    <mergeCell ref="UFM113:UFN113"/>
    <mergeCell ref="UFO113:UFP113"/>
    <mergeCell ref="UFQ113:UFR113"/>
    <mergeCell ref="UFS113:UFT113"/>
    <mergeCell ref="UFU113:UFV113"/>
    <mergeCell ref="UFW113:UFX113"/>
    <mergeCell ref="UFY113:UFZ113"/>
    <mergeCell ref="UHK113:UHL113"/>
    <mergeCell ref="UHM113:UHN113"/>
    <mergeCell ref="UHO113:UHP113"/>
    <mergeCell ref="UHQ113:UHR113"/>
    <mergeCell ref="UHS113:UHT113"/>
    <mergeCell ref="UHU113:UHV113"/>
    <mergeCell ref="UHW113:UHX113"/>
    <mergeCell ref="UHY113:UHZ113"/>
    <mergeCell ref="UIA113:UIB113"/>
    <mergeCell ref="UGS113:UGT113"/>
    <mergeCell ref="UGU113:UGV113"/>
    <mergeCell ref="UGW113:UGX113"/>
    <mergeCell ref="UGY113:UGZ113"/>
    <mergeCell ref="UHA113:UHB113"/>
    <mergeCell ref="UHC113:UHD113"/>
    <mergeCell ref="UHE113:UHF113"/>
    <mergeCell ref="UHG113:UHH113"/>
    <mergeCell ref="UHI113:UHJ113"/>
    <mergeCell ref="UIU113:UIV113"/>
    <mergeCell ref="UIW113:UIX113"/>
    <mergeCell ref="UIY113:UIZ113"/>
    <mergeCell ref="UJA113:UJB113"/>
    <mergeCell ref="UJC113:UJD113"/>
    <mergeCell ref="UJE113:UJF113"/>
    <mergeCell ref="UJG113:UJH113"/>
    <mergeCell ref="UJI113:UJJ113"/>
    <mergeCell ref="UJK113:UJL113"/>
    <mergeCell ref="UIC113:UID113"/>
    <mergeCell ref="UIE113:UIF113"/>
    <mergeCell ref="UIG113:UIH113"/>
    <mergeCell ref="UII113:UIJ113"/>
    <mergeCell ref="UIK113:UIL113"/>
    <mergeCell ref="UIM113:UIN113"/>
    <mergeCell ref="UIO113:UIP113"/>
    <mergeCell ref="UIQ113:UIR113"/>
    <mergeCell ref="UIS113:UIT113"/>
    <mergeCell ref="UKE113:UKF113"/>
    <mergeCell ref="UKG113:UKH113"/>
    <mergeCell ref="UKI113:UKJ113"/>
    <mergeCell ref="UKK113:UKL113"/>
    <mergeCell ref="UKM113:UKN113"/>
    <mergeCell ref="UKO113:UKP113"/>
    <mergeCell ref="UKQ113:UKR113"/>
    <mergeCell ref="UKS113:UKT113"/>
    <mergeCell ref="UKU113:UKV113"/>
    <mergeCell ref="UJM113:UJN113"/>
    <mergeCell ref="UJO113:UJP113"/>
    <mergeCell ref="UJQ113:UJR113"/>
    <mergeCell ref="UJS113:UJT113"/>
    <mergeCell ref="UJU113:UJV113"/>
    <mergeCell ref="UJW113:UJX113"/>
    <mergeCell ref="UJY113:UJZ113"/>
    <mergeCell ref="UKA113:UKB113"/>
    <mergeCell ref="UKC113:UKD113"/>
    <mergeCell ref="ULO113:ULP113"/>
    <mergeCell ref="ULQ113:ULR113"/>
    <mergeCell ref="ULS113:ULT113"/>
    <mergeCell ref="ULU113:ULV113"/>
    <mergeCell ref="ULW113:ULX113"/>
    <mergeCell ref="ULY113:ULZ113"/>
    <mergeCell ref="UMA113:UMB113"/>
    <mergeCell ref="UMC113:UMD113"/>
    <mergeCell ref="UME113:UMF113"/>
    <mergeCell ref="UKW113:UKX113"/>
    <mergeCell ref="UKY113:UKZ113"/>
    <mergeCell ref="ULA113:ULB113"/>
    <mergeCell ref="ULC113:ULD113"/>
    <mergeCell ref="ULE113:ULF113"/>
    <mergeCell ref="ULG113:ULH113"/>
    <mergeCell ref="ULI113:ULJ113"/>
    <mergeCell ref="ULK113:ULL113"/>
    <mergeCell ref="ULM113:ULN113"/>
    <mergeCell ref="UMY113:UMZ113"/>
    <mergeCell ref="UNA113:UNB113"/>
    <mergeCell ref="UNC113:UND113"/>
    <mergeCell ref="UNE113:UNF113"/>
    <mergeCell ref="UNG113:UNH113"/>
    <mergeCell ref="UNI113:UNJ113"/>
    <mergeCell ref="UNK113:UNL113"/>
    <mergeCell ref="UNM113:UNN113"/>
    <mergeCell ref="UNO113:UNP113"/>
    <mergeCell ref="UMG113:UMH113"/>
    <mergeCell ref="UMI113:UMJ113"/>
    <mergeCell ref="UMK113:UML113"/>
    <mergeCell ref="UMM113:UMN113"/>
    <mergeCell ref="UMO113:UMP113"/>
    <mergeCell ref="UMQ113:UMR113"/>
    <mergeCell ref="UMS113:UMT113"/>
    <mergeCell ref="UMU113:UMV113"/>
    <mergeCell ref="UMW113:UMX113"/>
    <mergeCell ref="UOI113:UOJ113"/>
    <mergeCell ref="UOK113:UOL113"/>
    <mergeCell ref="UOM113:UON113"/>
    <mergeCell ref="UOO113:UOP113"/>
    <mergeCell ref="UOQ113:UOR113"/>
    <mergeCell ref="UOS113:UOT113"/>
    <mergeCell ref="UOU113:UOV113"/>
    <mergeCell ref="UOW113:UOX113"/>
    <mergeCell ref="UOY113:UOZ113"/>
    <mergeCell ref="UNQ113:UNR113"/>
    <mergeCell ref="UNS113:UNT113"/>
    <mergeCell ref="UNU113:UNV113"/>
    <mergeCell ref="UNW113:UNX113"/>
    <mergeCell ref="UNY113:UNZ113"/>
    <mergeCell ref="UOA113:UOB113"/>
    <mergeCell ref="UOC113:UOD113"/>
    <mergeCell ref="UOE113:UOF113"/>
    <mergeCell ref="UOG113:UOH113"/>
    <mergeCell ref="UPS113:UPT113"/>
    <mergeCell ref="UPU113:UPV113"/>
    <mergeCell ref="UPW113:UPX113"/>
    <mergeCell ref="UPY113:UPZ113"/>
    <mergeCell ref="UQA113:UQB113"/>
    <mergeCell ref="UQC113:UQD113"/>
    <mergeCell ref="UQE113:UQF113"/>
    <mergeCell ref="UQG113:UQH113"/>
    <mergeCell ref="UQI113:UQJ113"/>
    <mergeCell ref="UPA113:UPB113"/>
    <mergeCell ref="UPC113:UPD113"/>
    <mergeCell ref="UPE113:UPF113"/>
    <mergeCell ref="UPG113:UPH113"/>
    <mergeCell ref="UPI113:UPJ113"/>
    <mergeCell ref="UPK113:UPL113"/>
    <mergeCell ref="UPM113:UPN113"/>
    <mergeCell ref="UPO113:UPP113"/>
    <mergeCell ref="UPQ113:UPR113"/>
    <mergeCell ref="URC113:URD113"/>
    <mergeCell ref="URE113:URF113"/>
    <mergeCell ref="URG113:URH113"/>
    <mergeCell ref="URI113:URJ113"/>
    <mergeCell ref="URK113:URL113"/>
    <mergeCell ref="URM113:URN113"/>
    <mergeCell ref="URO113:URP113"/>
    <mergeCell ref="URQ113:URR113"/>
    <mergeCell ref="URS113:URT113"/>
    <mergeCell ref="UQK113:UQL113"/>
    <mergeCell ref="UQM113:UQN113"/>
    <mergeCell ref="UQO113:UQP113"/>
    <mergeCell ref="UQQ113:UQR113"/>
    <mergeCell ref="UQS113:UQT113"/>
    <mergeCell ref="UQU113:UQV113"/>
    <mergeCell ref="UQW113:UQX113"/>
    <mergeCell ref="UQY113:UQZ113"/>
    <mergeCell ref="URA113:URB113"/>
    <mergeCell ref="USM113:USN113"/>
    <mergeCell ref="USO113:USP113"/>
    <mergeCell ref="USQ113:USR113"/>
    <mergeCell ref="USS113:UST113"/>
    <mergeCell ref="USU113:USV113"/>
    <mergeCell ref="USW113:USX113"/>
    <mergeCell ref="USY113:USZ113"/>
    <mergeCell ref="UTA113:UTB113"/>
    <mergeCell ref="UTC113:UTD113"/>
    <mergeCell ref="URU113:URV113"/>
    <mergeCell ref="URW113:URX113"/>
    <mergeCell ref="URY113:URZ113"/>
    <mergeCell ref="USA113:USB113"/>
    <mergeCell ref="USC113:USD113"/>
    <mergeCell ref="USE113:USF113"/>
    <mergeCell ref="USG113:USH113"/>
    <mergeCell ref="USI113:USJ113"/>
    <mergeCell ref="USK113:USL113"/>
    <mergeCell ref="UTW113:UTX113"/>
    <mergeCell ref="UTY113:UTZ113"/>
    <mergeCell ref="UUA113:UUB113"/>
    <mergeCell ref="UUC113:UUD113"/>
    <mergeCell ref="UUE113:UUF113"/>
    <mergeCell ref="UUG113:UUH113"/>
    <mergeCell ref="UUI113:UUJ113"/>
    <mergeCell ref="UUK113:UUL113"/>
    <mergeCell ref="UUM113:UUN113"/>
    <mergeCell ref="UTE113:UTF113"/>
    <mergeCell ref="UTG113:UTH113"/>
    <mergeCell ref="UTI113:UTJ113"/>
    <mergeCell ref="UTK113:UTL113"/>
    <mergeCell ref="UTM113:UTN113"/>
    <mergeCell ref="UTO113:UTP113"/>
    <mergeCell ref="UTQ113:UTR113"/>
    <mergeCell ref="UTS113:UTT113"/>
    <mergeCell ref="UTU113:UTV113"/>
    <mergeCell ref="UVG113:UVH113"/>
    <mergeCell ref="UVI113:UVJ113"/>
    <mergeCell ref="UVK113:UVL113"/>
    <mergeCell ref="UVM113:UVN113"/>
    <mergeCell ref="UVO113:UVP113"/>
    <mergeCell ref="UVQ113:UVR113"/>
    <mergeCell ref="UVS113:UVT113"/>
    <mergeCell ref="UVU113:UVV113"/>
    <mergeCell ref="UVW113:UVX113"/>
    <mergeCell ref="UUO113:UUP113"/>
    <mergeCell ref="UUQ113:UUR113"/>
    <mergeCell ref="UUS113:UUT113"/>
    <mergeCell ref="UUU113:UUV113"/>
    <mergeCell ref="UUW113:UUX113"/>
    <mergeCell ref="UUY113:UUZ113"/>
    <mergeCell ref="UVA113:UVB113"/>
    <mergeCell ref="UVC113:UVD113"/>
    <mergeCell ref="UVE113:UVF113"/>
    <mergeCell ref="UWQ113:UWR113"/>
    <mergeCell ref="UWS113:UWT113"/>
    <mergeCell ref="UWU113:UWV113"/>
    <mergeCell ref="UWW113:UWX113"/>
    <mergeCell ref="UWY113:UWZ113"/>
    <mergeCell ref="UXA113:UXB113"/>
    <mergeCell ref="UXC113:UXD113"/>
    <mergeCell ref="UXE113:UXF113"/>
    <mergeCell ref="UXG113:UXH113"/>
    <mergeCell ref="UVY113:UVZ113"/>
    <mergeCell ref="UWA113:UWB113"/>
    <mergeCell ref="UWC113:UWD113"/>
    <mergeCell ref="UWE113:UWF113"/>
    <mergeCell ref="UWG113:UWH113"/>
    <mergeCell ref="UWI113:UWJ113"/>
    <mergeCell ref="UWK113:UWL113"/>
    <mergeCell ref="UWM113:UWN113"/>
    <mergeCell ref="UWO113:UWP113"/>
    <mergeCell ref="UYA113:UYB113"/>
    <mergeCell ref="UYC113:UYD113"/>
    <mergeCell ref="UYE113:UYF113"/>
    <mergeCell ref="UYG113:UYH113"/>
    <mergeCell ref="UYI113:UYJ113"/>
    <mergeCell ref="UYK113:UYL113"/>
    <mergeCell ref="UYM113:UYN113"/>
    <mergeCell ref="UYO113:UYP113"/>
    <mergeCell ref="UYQ113:UYR113"/>
    <mergeCell ref="UXI113:UXJ113"/>
    <mergeCell ref="UXK113:UXL113"/>
    <mergeCell ref="UXM113:UXN113"/>
    <mergeCell ref="UXO113:UXP113"/>
    <mergeCell ref="UXQ113:UXR113"/>
    <mergeCell ref="UXS113:UXT113"/>
    <mergeCell ref="UXU113:UXV113"/>
    <mergeCell ref="UXW113:UXX113"/>
    <mergeCell ref="UXY113:UXZ113"/>
    <mergeCell ref="UZK113:UZL113"/>
    <mergeCell ref="UZM113:UZN113"/>
    <mergeCell ref="UZO113:UZP113"/>
    <mergeCell ref="UZQ113:UZR113"/>
    <mergeCell ref="UZS113:UZT113"/>
    <mergeCell ref="UZU113:UZV113"/>
    <mergeCell ref="UZW113:UZX113"/>
    <mergeCell ref="UZY113:UZZ113"/>
    <mergeCell ref="VAA113:VAB113"/>
    <mergeCell ref="UYS113:UYT113"/>
    <mergeCell ref="UYU113:UYV113"/>
    <mergeCell ref="UYW113:UYX113"/>
    <mergeCell ref="UYY113:UYZ113"/>
    <mergeCell ref="UZA113:UZB113"/>
    <mergeCell ref="UZC113:UZD113"/>
    <mergeCell ref="UZE113:UZF113"/>
    <mergeCell ref="UZG113:UZH113"/>
    <mergeCell ref="UZI113:UZJ113"/>
    <mergeCell ref="VAU113:VAV113"/>
    <mergeCell ref="VAW113:VAX113"/>
    <mergeCell ref="VAY113:VAZ113"/>
    <mergeCell ref="VBA113:VBB113"/>
    <mergeCell ref="VBC113:VBD113"/>
    <mergeCell ref="VBE113:VBF113"/>
    <mergeCell ref="VBG113:VBH113"/>
    <mergeCell ref="VBI113:VBJ113"/>
    <mergeCell ref="VBK113:VBL113"/>
    <mergeCell ref="VAC113:VAD113"/>
    <mergeCell ref="VAE113:VAF113"/>
    <mergeCell ref="VAG113:VAH113"/>
    <mergeCell ref="VAI113:VAJ113"/>
    <mergeCell ref="VAK113:VAL113"/>
    <mergeCell ref="VAM113:VAN113"/>
    <mergeCell ref="VAO113:VAP113"/>
    <mergeCell ref="VAQ113:VAR113"/>
    <mergeCell ref="VAS113:VAT113"/>
    <mergeCell ref="VCE113:VCF113"/>
    <mergeCell ref="VCG113:VCH113"/>
    <mergeCell ref="VCI113:VCJ113"/>
    <mergeCell ref="VCK113:VCL113"/>
    <mergeCell ref="VCM113:VCN113"/>
    <mergeCell ref="VCO113:VCP113"/>
    <mergeCell ref="VCQ113:VCR113"/>
    <mergeCell ref="VCS113:VCT113"/>
    <mergeCell ref="VCU113:VCV113"/>
    <mergeCell ref="VBM113:VBN113"/>
    <mergeCell ref="VBO113:VBP113"/>
    <mergeCell ref="VBQ113:VBR113"/>
    <mergeCell ref="VBS113:VBT113"/>
    <mergeCell ref="VBU113:VBV113"/>
    <mergeCell ref="VBW113:VBX113"/>
    <mergeCell ref="VBY113:VBZ113"/>
    <mergeCell ref="VCA113:VCB113"/>
    <mergeCell ref="VCC113:VCD113"/>
    <mergeCell ref="VDO113:VDP113"/>
    <mergeCell ref="VDQ113:VDR113"/>
    <mergeCell ref="VDS113:VDT113"/>
    <mergeCell ref="VDU113:VDV113"/>
    <mergeCell ref="VDW113:VDX113"/>
    <mergeCell ref="VDY113:VDZ113"/>
    <mergeCell ref="VEA113:VEB113"/>
    <mergeCell ref="VEC113:VED113"/>
    <mergeCell ref="VEE113:VEF113"/>
    <mergeCell ref="VCW113:VCX113"/>
    <mergeCell ref="VCY113:VCZ113"/>
    <mergeCell ref="VDA113:VDB113"/>
    <mergeCell ref="VDC113:VDD113"/>
    <mergeCell ref="VDE113:VDF113"/>
    <mergeCell ref="VDG113:VDH113"/>
    <mergeCell ref="VDI113:VDJ113"/>
    <mergeCell ref="VDK113:VDL113"/>
    <mergeCell ref="VDM113:VDN113"/>
    <mergeCell ref="VEY113:VEZ113"/>
    <mergeCell ref="VFA113:VFB113"/>
    <mergeCell ref="VFC113:VFD113"/>
    <mergeCell ref="VFE113:VFF113"/>
    <mergeCell ref="VFG113:VFH113"/>
    <mergeCell ref="VFI113:VFJ113"/>
    <mergeCell ref="VFK113:VFL113"/>
    <mergeCell ref="VFM113:VFN113"/>
    <mergeCell ref="VFO113:VFP113"/>
    <mergeCell ref="VEG113:VEH113"/>
    <mergeCell ref="VEI113:VEJ113"/>
    <mergeCell ref="VEK113:VEL113"/>
    <mergeCell ref="VEM113:VEN113"/>
    <mergeCell ref="VEO113:VEP113"/>
    <mergeCell ref="VEQ113:VER113"/>
    <mergeCell ref="VES113:VET113"/>
    <mergeCell ref="VEU113:VEV113"/>
    <mergeCell ref="VEW113:VEX113"/>
    <mergeCell ref="VGI113:VGJ113"/>
    <mergeCell ref="VGK113:VGL113"/>
    <mergeCell ref="VGM113:VGN113"/>
    <mergeCell ref="VGO113:VGP113"/>
    <mergeCell ref="VGQ113:VGR113"/>
    <mergeCell ref="VGS113:VGT113"/>
    <mergeCell ref="VGU113:VGV113"/>
    <mergeCell ref="VGW113:VGX113"/>
    <mergeCell ref="VGY113:VGZ113"/>
    <mergeCell ref="VFQ113:VFR113"/>
    <mergeCell ref="VFS113:VFT113"/>
    <mergeCell ref="VFU113:VFV113"/>
    <mergeCell ref="VFW113:VFX113"/>
    <mergeCell ref="VFY113:VFZ113"/>
    <mergeCell ref="VGA113:VGB113"/>
    <mergeCell ref="VGC113:VGD113"/>
    <mergeCell ref="VGE113:VGF113"/>
    <mergeCell ref="VGG113:VGH113"/>
    <mergeCell ref="VHS113:VHT113"/>
    <mergeCell ref="VHU113:VHV113"/>
    <mergeCell ref="VHW113:VHX113"/>
    <mergeCell ref="VHY113:VHZ113"/>
    <mergeCell ref="VIA113:VIB113"/>
    <mergeCell ref="VIC113:VID113"/>
    <mergeCell ref="VIE113:VIF113"/>
    <mergeCell ref="VIG113:VIH113"/>
    <mergeCell ref="VII113:VIJ113"/>
    <mergeCell ref="VHA113:VHB113"/>
    <mergeCell ref="VHC113:VHD113"/>
    <mergeCell ref="VHE113:VHF113"/>
    <mergeCell ref="VHG113:VHH113"/>
    <mergeCell ref="VHI113:VHJ113"/>
    <mergeCell ref="VHK113:VHL113"/>
    <mergeCell ref="VHM113:VHN113"/>
    <mergeCell ref="VHO113:VHP113"/>
    <mergeCell ref="VHQ113:VHR113"/>
    <mergeCell ref="VJC113:VJD113"/>
    <mergeCell ref="VJE113:VJF113"/>
    <mergeCell ref="VJG113:VJH113"/>
    <mergeCell ref="VJI113:VJJ113"/>
    <mergeCell ref="VJK113:VJL113"/>
    <mergeCell ref="VJM113:VJN113"/>
    <mergeCell ref="VJO113:VJP113"/>
    <mergeCell ref="VJQ113:VJR113"/>
    <mergeCell ref="VJS113:VJT113"/>
    <mergeCell ref="VIK113:VIL113"/>
    <mergeCell ref="VIM113:VIN113"/>
    <mergeCell ref="VIO113:VIP113"/>
    <mergeCell ref="VIQ113:VIR113"/>
    <mergeCell ref="VIS113:VIT113"/>
    <mergeCell ref="VIU113:VIV113"/>
    <mergeCell ref="VIW113:VIX113"/>
    <mergeCell ref="VIY113:VIZ113"/>
    <mergeCell ref="VJA113:VJB113"/>
    <mergeCell ref="VKM113:VKN113"/>
    <mergeCell ref="VKO113:VKP113"/>
    <mergeCell ref="VKQ113:VKR113"/>
    <mergeCell ref="VKS113:VKT113"/>
    <mergeCell ref="VKU113:VKV113"/>
    <mergeCell ref="VKW113:VKX113"/>
    <mergeCell ref="VKY113:VKZ113"/>
    <mergeCell ref="VLA113:VLB113"/>
    <mergeCell ref="VLC113:VLD113"/>
    <mergeCell ref="VJU113:VJV113"/>
    <mergeCell ref="VJW113:VJX113"/>
    <mergeCell ref="VJY113:VJZ113"/>
    <mergeCell ref="VKA113:VKB113"/>
    <mergeCell ref="VKC113:VKD113"/>
    <mergeCell ref="VKE113:VKF113"/>
    <mergeCell ref="VKG113:VKH113"/>
    <mergeCell ref="VKI113:VKJ113"/>
    <mergeCell ref="VKK113:VKL113"/>
    <mergeCell ref="VLW113:VLX113"/>
    <mergeCell ref="VLY113:VLZ113"/>
    <mergeCell ref="VMA113:VMB113"/>
    <mergeCell ref="VMC113:VMD113"/>
    <mergeCell ref="VME113:VMF113"/>
    <mergeCell ref="VMG113:VMH113"/>
    <mergeCell ref="VMI113:VMJ113"/>
    <mergeCell ref="VMK113:VML113"/>
    <mergeCell ref="VMM113:VMN113"/>
    <mergeCell ref="VLE113:VLF113"/>
    <mergeCell ref="VLG113:VLH113"/>
    <mergeCell ref="VLI113:VLJ113"/>
    <mergeCell ref="VLK113:VLL113"/>
    <mergeCell ref="VLM113:VLN113"/>
    <mergeCell ref="VLO113:VLP113"/>
    <mergeCell ref="VLQ113:VLR113"/>
    <mergeCell ref="VLS113:VLT113"/>
    <mergeCell ref="VLU113:VLV113"/>
    <mergeCell ref="VNG113:VNH113"/>
    <mergeCell ref="VNI113:VNJ113"/>
    <mergeCell ref="VNK113:VNL113"/>
    <mergeCell ref="VNM113:VNN113"/>
    <mergeCell ref="VNO113:VNP113"/>
    <mergeCell ref="VNQ113:VNR113"/>
    <mergeCell ref="VNS113:VNT113"/>
    <mergeCell ref="VNU113:VNV113"/>
    <mergeCell ref="VNW113:VNX113"/>
    <mergeCell ref="VMO113:VMP113"/>
    <mergeCell ref="VMQ113:VMR113"/>
    <mergeCell ref="VMS113:VMT113"/>
    <mergeCell ref="VMU113:VMV113"/>
    <mergeCell ref="VMW113:VMX113"/>
    <mergeCell ref="VMY113:VMZ113"/>
    <mergeCell ref="VNA113:VNB113"/>
    <mergeCell ref="VNC113:VND113"/>
    <mergeCell ref="VNE113:VNF113"/>
    <mergeCell ref="VOQ113:VOR113"/>
    <mergeCell ref="VOS113:VOT113"/>
    <mergeCell ref="VOU113:VOV113"/>
    <mergeCell ref="VOW113:VOX113"/>
    <mergeCell ref="VOY113:VOZ113"/>
    <mergeCell ref="VPA113:VPB113"/>
    <mergeCell ref="VPC113:VPD113"/>
    <mergeCell ref="VPE113:VPF113"/>
    <mergeCell ref="VPG113:VPH113"/>
    <mergeCell ref="VNY113:VNZ113"/>
    <mergeCell ref="VOA113:VOB113"/>
    <mergeCell ref="VOC113:VOD113"/>
    <mergeCell ref="VOE113:VOF113"/>
    <mergeCell ref="VOG113:VOH113"/>
    <mergeCell ref="VOI113:VOJ113"/>
    <mergeCell ref="VOK113:VOL113"/>
    <mergeCell ref="VOM113:VON113"/>
    <mergeCell ref="VOO113:VOP113"/>
    <mergeCell ref="VQA113:VQB113"/>
    <mergeCell ref="VQC113:VQD113"/>
    <mergeCell ref="VQE113:VQF113"/>
    <mergeCell ref="VQG113:VQH113"/>
    <mergeCell ref="VQI113:VQJ113"/>
    <mergeCell ref="VQK113:VQL113"/>
    <mergeCell ref="VQM113:VQN113"/>
    <mergeCell ref="VQO113:VQP113"/>
    <mergeCell ref="VQQ113:VQR113"/>
    <mergeCell ref="VPI113:VPJ113"/>
    <mergeCell ref="VPK113:VPL113"/>
    <mergeCell ref="VPM113:VPN113"/>
    <mergeCell ref="VPO113:VPP113"/>
    <mergeCell ref="VPQ113:VPR113"/>
    <mergeCell ref="VPS113:VPT113"/>
    <mergeCell ref="VPU113:VPV113"/>
    <mergeCell ref="VPW113:VPX113"/>
    <mergeCell ref="VPY113:VPZ113"/>
    <mergeCell ref="VRK113:VRL113"/>
    <mergeCell ref="VRM113:VRN113"/>
    <mergeCell ref="VRO113:VRP113"/>
    <mergeCell ref="VRQ113:VRR113"/>
    <mergeCell ref="VRS113:VRT113"/>
    <mergeCell ref="VRU113:VRV113"/>
    <mergeCell ref="VRW113:VRX113"/>
    <mergeCell ref="VRY113:VRZ113"/>
    <mergeCell ref="VSA113:VSB113"/>
    <mergeCell ref="VQS113:VQT113"/>
    <mergeCell ref="VQU113:VQV113"/>
    <mergeCell ref="VQW113:VQX113"/>
    <mergeCell ref="VQY113:VQZ113"/>
    <mergeCell ref="VRA113:VRB113"/>
    <mergeCell ref="VRC113:VRD113"/>
    <mergeCell ref="VRE113:VRF113"/>
    <mergeCell ref="VRG113:VRH113"/>
    <mergeCell ref="VRI113:VRJ113"/>
    <mergeCell ref="VSU113:VSV113"/>
    <mergeCell ref="VSW113:VSX113"/>
    <mergeCell ref="VSY113:VSZ113"/>
    <mergeCell ref="VTA113:VTB113"/>
    <mergeCell ref="VTC113:VTD113"/>
    <mergeCell ref="VTE113:VTF113"/>
    <mergeCell ref="VTG113:VTH113"/>
    <mergeCell ref="VTI113:VTJ113"/>
    <mergeCell ref="VTK113:VTL113"/>
    <mergeCell ref="VSC113:VSD113"/>
    <mergeCell ref="VSE113:VSF113"/>
    <mergeCell ref="VSG113:VSH113"/>
    <mergeCell ref="VSI113:VSJ113"/>
    <mergeCell ref="VSK113:VSL113"/>
    <mergeCell ref="VSM113:VSN113"/>
    <mergeCell ref="VSO113:VSP113"/>
    <mergeCell ref="VSQ113:VSR113"/>
    <mergeCell ref="VSS113:VST113"/>
    <mergeCell ref="VUE113:VUF113"/>
    <mergeCell ref="VUG113:VUH113"/>
    <mergeCell ref="VUI113:VUJ113"/>
    <mergeCell ref="VUK113:VUL113"/>
    <mergeCell ref="VUM113:VUN113"/>
    <mergeCell ref="VUO113:VUP113"/>
    <mergeCell ref="VUQ113:VUR113"/>
    <mergeCell ref="VUS113:VUT113"/>
    <mergeCell ref="VUU113:VUV113"/>
    <mergeCell ref="VTM113:VTN113"/>
    <mergeCell ref="VTO113:VTP113"/>
    <mergeCell ref="VTQ113:VTR113"/>
    <mergeCell ref="VTS113:VTT113"/>
    <mergeCell ref="VTU113:VTV113"/>
    <mergeCell ref="VTW113:VTX113"/>
    <mergeCell ref="VTY113:VTZ113"/>
    <mergeCell ref="VUA113:VUB113"/>
    <mergeCell ref="VUC113:VUD113"/>
    <mergeCell ref="VVO113:VVP113"/>
    <mergeCell ref="VVQ113:VVR113"/>
    <mergeCell ref="VVS113:VVT113"/>
    <mergeCell ref="VVU113:VVV113"/>
    <mergeCell ref="VVW113:VVX113"/>
    <mergeCell ref="VVY113:VVZ113"/>
    <mergeCell ref="VWA113:VWB113"/>
    <mergeCell ref="VWC113:VWD113"/>
    <mergeCell ref="VWE113:VWF113"/>
    <mergeCell ref="VUW113:VUX113"/>
    <mergeCell ref="VUY113:VUZ113"/>
    <mergeCell ref="VVA113:VVB113"/>
    <mergeCell ref="VVC113:VVD113"/>
    <mergeCell ref="VVE113:VVF113"/>
    <mergeCell ref="VVG113:VVH113"/>
    <mergeCell ref="VVI113:VVJ113"/>
    <mergeCell ref="VVK113:VVL113"/>
    <mergeCell ref="VVM113:VVN113"/>
    <mergeCell ref="VWY113:VWZ113"/>
    <mergeCell ref="VXA113:VXB113"/>
    <mergeCell ref="VXC113:VXD113"/>
    <mergeCell ref="VXE113:VXF113"/>
    <mergeCell ref="VXG113:VXH113"/>
    <mergeCell ref="VXI113:VXJ113"/>
    <mergeCell ref="VXK113:VXL113"/>
    <mergeCell ref="VXM113:VXN113"/>
    <mergeCell ref="VXO113:VXP113"/>
    <mergeCell ref="VWG113:VWH113"/>
    <mergeCell ref="VWI113:VWJ113"/>
    <mergeCell ref="VWK113:VWL113"/>
    <mergeCell ref="VWM113:VWN113"/>
    <mergeCell ref="VWO113:VWP113"/>
    <mergeCell ref="VWQ113:VWR113"/>
    <mergeCell ref="VWS113:VWT113"/>
    <mergeCell ref="VWU113:VWV113"/>
    <mergeCell ref="VWW113:VWX113"/>
    <mergeCell ref="VYI113:VYJ113"/>
    <mergeCell ref="VYK113:VYL113"/>
    <mergeCell ref="VYM113:VYN113"/>
    <mergeCell ref="VYO113:VYP113"/>
    <mergeCell ref="VYQ113:VYR113"/>
    <mergeCell ref="VYS113:VYT113"/>
    <mergeCell ref="VYU113:VYV113"/>
    <mergeCell ref="VYW113:VYX113"/>
    <mergeCell ref="VYY113:VYZ113"/>
    <mergeCell ref="VXQ113:VXR113"/>
    <mergeCell ref="VXS113:VXT113"/>
    <mergeCell ref="VXU113:VXV113"/>
    <mergeCell ref="VXW113:VXX113"/>
    <mergeCell ref="VXY113:VXZ113"/>
    <mergeCell ref="VYA113:VYB113"/>
    <mergeCell ref="VYC113:VYD113"/>
    <mergeCell ref="VYE113:VYF113"/>
    <mergeCell ref="VYG113:VYH113"/>
    <mergeCell ref="VZS113:VZT113"/>
    <mergeCell ref="VZU113:VZV113"/>
    <mergeCell ref="VZW113:VZX113"/>
    <mergeCell ref="VZY113:VZZ113"/>
    <mergeCell ref="WAA113:WAB113"/>
    <mergeCell ref="WAC113:WAD113"/>
    <mergeCell ref="WAE113:WAF113"/>
    <mergeCell ref="WAG113:WAH113"/>
    <mergeCell ref="WAI113:WAJ113"/>
    <mergeCell ref="VZA113:VZB113"/>
    <mergeCell ref="VZC113:VZD113"/>
    <mergeCell ref="VZE113:VZF113"/>
    <mergeCell ref="VZG113:VZH113"/>
    <mergeCell ref="VZI113:VZJ113"/>
    <mergeCell ref="VZK113:VZL113"/>
    <mergeCell ref="VZM113:VZN113"/>
    <mergeCell ref="VZO113:VZP113"/>
    <mergeCell ref="VZQ113:VZR113"/>
    <mergeCell ref="WBC113:WBD113"/>
    <mergeCell ref="WBE113:WBF113"/>
    <mergeCell ref="WBG113:WBH113"/>
    <mergeCell ref="WBI113:WBJ113"/>
    <mergeCell ref="WBK113:WBL113"/>
    <mergeCell ref="WBM113:WBN113"/>
    <mergeCell ref="WBO113:WBP113"/>
    <mergeCell ref="WBQ113:WBR113"/>
    <mergeCell ref="WBS113:WBT113"/>
    <mergeCell ref="WAK113:WAL113"/>
    <mergeCell ref="WAM113:WAN113"/>
    <mergeCell ref="WAO113:WAP113"/>
    <mergeCell ref="WAQ113:WAR113"/>
    <mergeCell ref="WAS113:WAT113"/>
    <mergeCell ref="WAU113:WAV113"/>
    <mergeCell ref="WAW113:WAX113"/>
    <mergeCell ref="WAY113:WAZ113"/>
    <mergeCell ref="WBA113:WBB113"/>
    <mergeCell ref="WCM113:WCN113"/>
    <mergeCell ref="WCO113:WCP113"/>
    <mergeCell ref="WCQ113:WCR113"/>
    <mergeCell ref="WCS113:WCT113"/>
    <mergeCell ref="WCU113:WCV113"/>
    <mergeCell ref="WCW113:WCX113"/>
    <mergeCell ref="WCY113:WCZ113"/>
    <mergeCell ref="WDA113:WDB113"/>
    <mergeCell ref="WDC113:WDD113"/>
    <mergeCell ref="WBU113:WBV113"/>
    <mergeCell ref="WBW113:WBX113"/>
    <mergeCell ref="WBY113:WBZ113"/>
    <mergeCell ref="WCA113:WCB113"/>
    <mergeCell ref="WCC113:WCD113"/>
    <mergeCell ref="WCE113:WCF113"/>
    <mergeCell ref="WCG113:WCH113"/>
    <mergeCell ref="WCI113:WCJ113"/>
    <mergeCell ref="WCK113:WCL113"/>
    <mergeCell ref="WDW113:WDX113"/>
    <mergeCell ref="WDY113:WDZ113"/>
    <mergeCell ref="WEA113:WEB113"/>
    <mergeCell ref="WEC113:WED113"/>
    <mergeCell ref="WEE113:WEF113"/>
    <mergeCell ref="WEG113:WEH113"/>
    <mergeCell ref="WEI113:WEJ113"/>
    <mergeCell ref="WEK113:WEL113"/>
    <mergeCell ref="WEM113:WEN113"/>
    <mergeCell ref="WDE113:WDF113"/>
    <mergeCell ref="WDG113:WDH113"/>
    <mergeCell ref="WDI113:WDJ113"/>
    <mergeCell ref="WDK113:WDL113"/>
    <mergeCell ref="WDM113:WDN113"/>
    <mergeCell ref="WDO113:WDP113"/>
    <mergeCell ref="WDQ113:WDR113"/>
    <mergeCell ref="WDS113:WDT113"/>
    <mergeCell ref="WDU113:WDV113"/>
    <mergeCell ref="WFG113:WFH113"/>
    <mergeCell ref="WFI113:WFJ113"/>
    <mergeCell ref="WFK113:WFL113"/>
    <mergeCell ref="WFM113:WFN113"/>
    <mergeCell ref="WFO113:WFP113"/>
    <mergeCell ref="WFQ113:WFR113"/>
    <mergeCell ref="WFS113:WFT113"/>
    <mergeCell ref="WFU113:WFV113"/>
    <mergeCell ref="WFW113:WFX113"/>
    <mergeCell ref="WEO113:WEP113"/>
    <mergeCell ref="WEQ113:WER113"/>
    <mergeCell ref="WES113:WET113"/>
    <mergeCell ref="WEU113:WEV113"/>
    <mergeCell ref="WEW113:WEX113"/>
    <mergeCell ref="WEY113:WEZ113"/>
    <mergeCell ref="WFA113:WFB113"/>
    <mergeCell ref="WFC113:WFD113"/>
    <mergeCell ref="WFE113:WFF113"/>
    <mergeCell ref="WGQ113:WGR113"/>
    <mergeCell ref="WGS113:WGT113"/>
    <mergeCell ref="WGU113:WGV113"/>
    <mergeCell ref="WGW113:WGX113"/>
    <mergeCell ref="WGY113:WGZ113"/>
    <mergeCell ref="WHA113:WHB113"/>
    <mergeCell ref="WHC113:WHD113"/>
    <mergeCell ref="WHE113:WHF113"/>
    <mergeCell ref="WHG113:WHH113"/>
    <mergeCell ref="WFY113:WFZ113"/>
    <mergeCell ref="WGA113:WGB113"/>
    <mergeCell ref="WGC113:WGD113"/>
    <mergeCell ref="WGE113:WGF113"/>
    <mergeCell ref="WGG113:WGH113"/>
    <mergeCell ref="WGI113:WGJ113"/>
    <mergeCell ref="WGK113:WGL113"/>
    <mergeCell ref="WGM113:WGN113"/>
    <mergeCell ref="WGO113:WGP113"/>
    <mergeCell ref="WIA113:WIB113"/>
    <mergeCell ref="WIC113:WID113"/>
    <mergeCell ref="WIE113:WIF113"/>
    <mergeCell ref="WIG113:WIH113"/>
    <mergeCell ref="WII113:WIJ113"/>
    <mergeCell ref="WIK113:WIL113"/>
    <mergeCell ref="WIM113:WIN113"/>
    <mergeCell ref="WIO113:WIP113"/>
    <mergeCell ref="WIQ113:WIR113"/>
    <mergeCell ref="WHI113:WHJ113"/>
    <mergeCell ref="WHK113:WHL113"/>
    <mergeCell ref="WHM113:WHN113"/>
    <mergeCell ref="WHO113:WHP113"/>
    <mergeCell ref="WHQ113:WHR113"/>
    <mergeCell ref="WHS113:WHT113"/>
    <mergeCell ref="WHU113:WHV113"/>
    <mergeCell ref="WHW113:WHX113"/>
    <mergeCell ref="WHY113:WHZ113"/>
    <mergeCell ref="WJK113:WJL113"/>
    <mergeCell ref="WJM113:WJN113"/>
    <mergeCell ref="WJO113:WJP113"/>
    <mergeCell ref="WJQ113:WJR113"/>
    <mergeCell ref="WJS113:WJT113"/>
    <mergeCell ref="WJU113:WJV113"/>
    <mergeCell ref="WJW113:WJX113"/>
    <mergeCell ref="WJY113:WJZ113"/>
    <mergeCell ref="WKA113:WKB113"/>
    <mergeCell ref="WIS113:WIT113"/>
    <mergeCell ref="WIU113:WIV113"/>
    <mergeCell ref="WIW113:WIX113"/>
    <mergeCell ref="WIY113:WIZ113"/>
    <mergeCell ref="WJA113:WJB113"/>
    <mergeCell ref="WJC113:WJD113"/>
    <mergeCell ref="WJE113:WJF113"/>
    <mergeCell ref="WJG113:WJH113"/>
    <mergeCell ref="WJI113:WJJ113"/>
    <mergeCell ref="WKU113:WKV113"/>
    <mergeCell ref="WKW113:WKX113"/>
    <mergeCell ref="WKY113:WKZ113"/>
    <mergeCell ref="WLA113:WLB113"/>
    <mergeCell ref="WLC113:WLD113"/>
    <mergeCell ref="WLE113:WLF113"/>
    <mergeCell ref="WLG113:WLH113"/>
    <mergeCell ref="WLI113:WLJ113"/>
    <mergeCell ref="WLK113:WLL113"/>
    <mergeCell ref="WKC113:WKD113"/>
    <mergeCell ref="WKE113:WKF113"/>
    <mergeCell ref="WKG113:WKH113"/>
    <mergeCell ref="WKI113:WKJ113"/>
    <mergeCell ref="WKK113:WKL113"/>
    <mergeCell ref="WKM113:WKN113"/>
    <mergeCell ref="WKO113:WKP113"/>
    <mergeCell ref="WKQ113:WKR113"/>
    <mergeCell ref="WKS113:WKT113"/>
    <mergeCell ref="WME113:WMF113"/>
    <mergeCell ref="WMG113:WMH113"/>
    <mergeCell ref="WMI113:WMJ113"/>
    <mergeCell ref="WMK113:WML113"/>
    <mergeCell ref="WMM113:WMN113"/>
    <mergeCell ref="WMO113:WMP113"/>
    <mergeCell ref="WMQ113:WMR113"/>
    <mergeCell ref="WMS113:WMT113"/>
    <mergeCell ref="WMU113:WMV113"/>
    <mergeCell ref="WLM113:WLN113"/>
    <mergeCell ref="WLO113:WLP113"/>
    <mergeCell ref="WLQ113:WLR113"/>
    <mergeCell ref="WLS113:WLT113"/>
    <mergeCell ref="WLU113:WLV113"/>
    <mergeCell ref="WLW113:WLX113"/>
    <mergeCell ref="WLY113:WLZ113"/>
    <mergeCell ref="WMA113:WMB113"/>
    <mergeCell ref="WMC113:WMD113"/>
    <mergeCell ref="WOS113:WOT113"/>
    <mergeCell ref="WOU113:WOV113"/>
    <mergeCell ref="WOW113:WOX113"/>
    <mergeCell ref="WNO113:WNP113"/>
    <mergeCell ref="WNQ113:WNR113"/>
    <mergeCell ref="WNS113:WNT113"/>
    <mergeCell ref="WNU113:WNV113"/>
    <mergeCell ref="WNW113:WNX113"/>
    <mergeCell ref="WNY113:WNZ113"/>
    <mergeCell ref="WOA113:WOB113"/>
    <mergeCell ref="WOC113:WOD113"/>
    <mergeCell ref="WOE113:WOF113"/>
    <mergeCell ref="WMW113:WMX113"/>
    <mergeCell ref="WMY113:WMZ113"/>
    <mergeCell ref="WNA113:WNB113"/>
    <mergeCell ref="WNC113:WND113"/>
    <mergeCell ref="WNE113:WNF113"/>
    <mergeCell ref="WNG113:WNH113"/>
    <mergeCell ref="WNI113:WNJ113"/>
    <mergeCell ref="WNK113:WNL113"/>
    <mergeCell ref="WNM113:WNN113"/>
    <mergeCell ref="XDE113:XDF113"/>
    <mergeCell ref="XCG113:XCH113"/>
    <mergeCell ref="WQI113:WQJ113"/>
    <mergeCell ref="WQK113:WQL113"/>
    <mergeCell ref="WQM113:WQN113"/>
    <mergeCell ref="WQO113:WQP113"/>
    <mergeCell ref="WQQ113:WQR113"/>
    <mergeCell ref="WQS113:WQT113"/>
    <mergeCell ref="WQU113:WQV113"/>
    <mergeCell ref="WQW113:WQX113"/>
    <mergeCell ref="WQY113:WQZ113"/>
    <mergeCell ref="XDA113:XDB113"/>
    <mergeCell ref="WXO113:WXP113"/>
    <mergeCell ref="WVW113:WVX113"/>
    <mergeCell ref="WZC113:WZD113"/>
    <mergeCell ref="WZE113:WZF113"/>
    <mergeCell ref="WZG113:WZH113"/>
    <mergeCell ref="WXY113:WXZ113"/>
    <mergeCell ref="XCW113:XCX113"/>
    <mergeCell ref="WZI113:WZJ113"/>
    <mergeCell ref="WZK113:WZL113"/>
    <mergeCell ref="WZM113:WZN113"/>
    <mergeCell ref="WZO113:WZP113"/>
    <mergeCell ref="WZQ113:WZR113"/>
    <mergeCell ref="WZS113:WZT113"/>
    <mergeCell ref="WZU113:WZV113"/>
    <mergeCell ref="XAY113:XAZ113"/>
    <mergeCell ref="XBA113:XBB113"/>
    <mergeCell ref="XBC113:XBD113"/>
    <mergeCell ref="XBE113:XBF113"/>
    <mergeCell ref="XBG113:XBH113"/>
    <mergeCell ref="XBI113:XBJ113"/>
    <mergeCell ref="XEW113:XEX113"/>
    <mergeCell ref="XEY113:XEZ113"/>
    <mergeCell ref="XEE113:XEF113"/>
    <mergeCell ref="XEG113:XEH113"/>
    <mergeCell ref="XEI113:XEJ113"/>
    <mergeCell ref="XEK113:XEL113"/>
    <mergeCell ref="XEM113:XEN113"/>
    <mergeCell ref="XEO113:XEP113"/>
    <mergeCell ref="XEQ113:XER113"/>
    <mergeCell ref="XES113:XET113"/>
    <mergeCell ref="XEU113:XEV113"/>
    <mergeCell ref="XDM113:XDN113"/>
    <mergeCell ref="XDO113:XDP113"/>
    <mergeCell ref="XDQ113:XDR113"/>
    <mergeCell ref="XDS113:XDT113"/>
    <mergeCell ref="XDU113:XDV113"/>
    <mergeCell ref="XDW113:XDX113"/>
    <mergeCell ref="XDY113:XDZ113"/>
    <mergeCell ref="XEA113:XEB113"/>
    <mergeCell ref="XEC113:XED113"/>
    <mergeCell ref="XDK113:XDL113"/>
    <mergeCell ref="XCC113:XCD113"/>
    <mergeCell ref="XCE113:XCF113"/>
    <mergeCell ref="XDG113:XDH113"/>
    <mergeCell ref="XDI113:XDJ113"/>
    <mergeCell ref="XAS113:XAT113"/>
    <mergeCell ref="XAU113:XAV113"/>
    <mergeCell ref="XAW113:XAX113"/>
    <mergeCell ref="WXQ113:WXR113"/>
    <mergeCell ref="WXS113:WXT113"/>
    <mergeCell ref="WXU113:WXV113"/>
    <mergeCell ref="WXW113:WXX113"/>
    <mergeCell ref="WWO113:WWP113"/>
    <mergeCell ref="WWQ113:WWR113"/>
    <mergeCell ref="WWS113:WWT113"/>
    <mergeCell ref="WWU113:WWV113"/>
    <mergeCell ref="WWW113:WWX113"/>
    <mergeCell ref="WWY113:WWZ113"/>
    <mergeCell ref="XAE113:XAF113"/>
    <mergeCell ref="XAG113:XAH113"/>
    <mergeCell ref="XAI113:XAJ113"/>
    <mergeCell ref="XAK113:XAL113"/>
    <mergeCell ref="XAM113:XAN113"/>
    <mergeCell ref="XAO113:XAP113"/>
    <mergeCell ref="XAQ113:XAR113"/>
    <mergeCell ref="XCQ113:XCR113"/>
    <mergeCell ref="XCS113:XCT113"/>
    <mergeCell ref="XBK113:XBL113"/>
    <mergeCell ref="XBM113:XBN113"/>
    <mergeCell ref="XBO113:XBP113"/>
    <mergeCell ref="XCY113:XCZ113"/>
    <mergeCell ref="XDC113:XDD113"/>
    <mergeCell ref="XCI113:XCJ113"/>
    <mergeCell ref="XCK113:XCL113"/>
    <mergeCell ref="XCM113:XCN113"/>
    <mergeCell ref="XCO113:XCP113"/>
    <mergeCell ref="XCU113:XCV113"/>
    <mergeCell ref="XBQ113:XBR113"/>
    <mergeCell ref="XBS113:XBT113"/>
    <mergeCell ref="XBU113:XBV113"/>
    <mergeCell ref="XBW113:XBX113"/>
    <mergeCell ref="XBY113:XBZ113"/>
    <mergeCell ref="WVU113:WVV113"/>
    <mergeCell ref="WZW113:WZX113"/>
    <mergeCell ref="WZY113:WZZ113"/>
    <mergeCell ref="WUM113:WUN113"/>
    <mergeCell ref="WUO113:WUP113"/>
    <mergeCell ref="WUQ113:WUR113"/>
    <mergeCell ref="WUS113:WUT113"/>
    <mergeCell ref="WYO113:WYP113"/>
    <mergeCell ref="WXG113:WXH113"/>
    <mergeCell ref="WXI113:WXJ113"/>
    <mergeCell ref="WXK113:WXL113"/>
    <mergeCell ref="WXA113:WXB113"/>
    <mergeCell ref="WXC113:WXD113"/>
    <mergeCell ref="WXE113:WXF113"/>
    <mergeCell ref="WYS113:WYT113"/>
    <mergeCell ref="WYU113:WYV113"/>
    <mergeCell ref="WYW113:WYX113"/>
    <mergeCell ref="WYA113:WYB113"/>
    <mergeCell ref="WYC113:WYD113"/>
    <mergeCell ref="WWG113:WWH113"/>
    <mergeCell ref="WWI113:WWJ113"/>
    <mergeCell ref="WWK113:WWL113"/>
    <mergeCell ref="WSI113:WSJ113"/>
    <mergeCell ref="WTM113:WTN113"/>
    <mergeCell ref="WTO113:WTP113"/>
    <mergeCell ref="WTQ113:WTR113"/>
    <mergeCell ref="WTS113:WTT113"/>
    <mergeCell ref="WWM113:WWN113"/>
    <mergeCell ref="WXM113:WXN113"/>
    <mergeCell ref="WYI113:WYJ113"/>
    <mergeCell ref="WYK113:WYL113"/>
    <mergeCell ref="WYM113:WYN113"/>
    <mergeCell ref="WZA113:WZB113"/>
    <mergeCell ref="WYY113:WYZ113"/>
    <mergeCell ref="WVY113:WVZ113"/>
    <mergeCell ref="WYQ113:WYR113"/>
    <mergeCell ref="XCA113:XCB113"/>
    <mergeCell ref="WYE113:WYF113"/>
    <mergeCell ref="WYG113:WYH113"/>
    <mergeCell ref="WTW113:WTX113"/>
    <mergeCell ref="WTY113:WTZ113"/>
    <mergeCell ref="WUA113:WUB113"/>
    <mergeCell ref="WUC113:WUD113"/>
    <mergeCell ref="WUE113:WUF113"/>
    <mergeCell ref="WUG113:WUH113"/>
    <mergeCell ref="WUI113:WUJ113"/>
    <mergeCell ref="WUK113:WUL113"/>
    <mergeCell ref="WVM113:WVN113"/>
    <mergeCell ref="WVO113:WVP113"/>
    <mergeCell ref="WVQ113:WVR113"/>
    <mergeCell ref="WVS113:WVT113"/>
    <mergeCell ref="XAA113:XAB113"/>
    <mergeCell ref="XAC113:XAD113"/>
    <mergeCell ref="WWE113:WWF113"/>
    <mergeCell ref="WRO113:WRP113"/>
    <mergeCell ref="WRQ113:WRR113"/>
    <mergeCell ref="WWA113:WWB113"/>
    <mergeCell ref="WWC113:WWD113"/>
    <mergeCell ref="WSK113:WSL113"/>
    <mergeCell ref="WTU113:WTV113"/>
    <mergeCell ref="WVE113:WVF113"/>
    <mergeCell ref="WVG113:WVH113"/>
    <mergeCell ref="WVI113:WVJ113"/>
    <mergeCell ref="WVK113:WVL113"/>
    <mergeCell ref="WSU113:WSV113"/>
    <mergeCell ref="WSW113:WSX113"/>
    <mergeCell ref="WSY113:WSZ113"/>
    <mergeCell ref="WTA113:WTB113"/>
    <mergeCell ref="WRS113:WRT113"/>
    <mergeCell ref="WRU113:WRV113"/>
    <mergeCell ref="WUU113:WUV113"/>
    <mergeCell ref="WUW113:WUX113"/>
    <mergeCell ref="WUY113:WUZ113"/>
    <mergeCell ref="WVA113:WVB113"/>
    <mergeCell ref="WVC113:WVD113"/>
    <mergeCell ref="WTC113:WTD113"/>
    <mergeCell ref="WTE113:WTF113"/>
    <mergeCell ref="WTG113:WTH113"/>
    <mergeCell ref="WTI113:WTJ113"/>
    <mergeCell ref="WTK113:WTL113"/>
    <mergeCell ref="WRW113:WRX113"/>
    <mergeCell ref="WRY113:WRZ113"/>
    <mergeCell ref="WSA113:WSB113"/>
    <mergeCell ref="WSC113:WSD113"/>
    <mergeCell ref="WSE113:WSF113"/>
    <mergeCell ref="WSG113:WSH113"/>
    <mergeCell ref="WQE113:WQF113"/>
    <mergeCell ref="WQG113:WQH113"/>
    <mergeCell ref="WSM113:WSN113"/>
    <mergeCell ref="WSO113:WSP113"/>
    <mergeCell ref="WSQ113:WSR113"/>
    <mergeCell ref="WSS113:WST113"/>
    <mergeCell ref="C118:C122"/>
    <mergeCell ref="J2:J3"/>
    <mergeCell ref="A17:A22"/>
    <mergeCell ref="B17:B22"/>
    <mergeCell ref="H17:H22"/>
    <mergeCell ref="I17:I22"/>
    <mergeCell ref="A86:A91"/>
    <mergeCell ref="B86:B91"/>
    <mergeCell ref="H86:H91"/>
    <mergeCell ref="I86:I91"/>
    <mergeCell ref="C72:C74"/>
    <mergeCell ref="A71:A74"/>
    <mergeCell ref="B71:B74"/>
    <mergeCell ref="H71:H74"/>
    <mergeCell ref="B92:B95"/>
    <mergeCell ref="H92:H95"/>
    <mergeCell ref="I92:I95"/>
    <mergeCell ref="C114:C116"/>
    <mergeCell ref="B114:B117"/>
    <mergeCell ref="WRA113:WRB113"/>
    <mergeCell ref="WRC113:WRD113"/>
    <mergeCell ref="WRE113:WRF113"/>
    <mergeCell ref="WRG113:WRH113"/>
    <mergeCell ref="WRI113:WRJ113"/>
    <mergeCell ref="WRK113:WRL113"/>
    <mergeCell ref="WRM113:WRN113"/>
    <mergeCell ref="C99:C100"/>
    <mergeCell ref="H96:H100"/>
    <mergeCell ref="I96:I100"/>
    <mergeCell ref="C101:C104"/>
    <mergeCell ref="A101:A112"/>
    <mergeCell ref="B101:B112"/>
    <mergeCell ref="A31:A36"/>
    <mergeCell ref="B31:B36"/>
    <mergeCell ref="H31:H36"/>
    <mergeCell ref="I31:I36"/>
    <mergeCell ref="WPQ113:WPR113"/>
    <mergeCell ref="WPS113:WPT113"/>
    <mergeCell ref="WPU113:WPV113"/>
    <mergeCell ref="WPW113:WPX113"/>
    <mergeCell ref="WPY113:WPZ113"/>
    <mergeCell ref="WQA113:WQB113"/>
    <mergeCell ref="WQC113:WQD113"/>
    <mergeCell ref="WOY113:WOZ113"/>
    <mergeCell ref="WPA113:WPB113"/>
    <mergeCell ref="WPC113:WPD113"/>
    <mergeCell ref="WPE113:WPF113"/>
    <mergeCell ref="WPG113:WPH113"/>
    <mergeCell ref="WPI113:WPJ113"/>
    <mergeCell ref="WPK113:WPL113"/>
    <mergeCell ref="WPM113:WPN113"/>
    <mergeCell ref="WPO113:WPP113"/>
    <mergeCell ref="WOG113:WOH113"/>
    <mergeCell ref="WOI113:WOJ113"/>
    <mergeCell ref="WOK113:WOL113"/>
    <mergeCell ref="WOM113:WON113"/>
    <mergeCell ref="WOO113:WOP113"/>
    <mergeCell ref="WOQ113:WOR113"/>
    <mergeCell ref="A1:N1"/>
    <mergeCell ref="N56:N57"/>
    <mergeCell ref="K126:N126"/>
    <mergeCell ref="A12:A13"/>
    <mergeCell ref="B12:B13"/>
    <mergeCell ref="H12:H13"/>
    <mergeCell ref="I12:I13"/>
    <mergeCell ref="A61:A67"/>
    <mergeCell ref="B61:B67"/>
    <mergeCell ref="H61:H67"/>
    <mergeCell ref="I61:I67"/>
    <mergeCell ref="C52:C55"/>
    <mergeCell ref="A78:A81"/>
    <mergeCell ref="B78:B81"/>
    <mergeCell ref="H78:H81"/>
    <mergeCell ref="I78:I81"/>
    <mergeCell ref="H23:H26"/>
    <mergeCell ref="B52:B58"/>
    <mergeCell ref="A69:A70"/>
    <mergeCell ref="B69:B70"/>
    <mergeCell ref="H69:H70"/>
    <mergeCell ref="I69:I70"/>
    <mergeCell ref="E56:E57"/>
    <mergeCell ref="H37:H42"/>
    <mergeCell ref="I37:I42"/>
    <mergeCell ref="A114:A117"/>
    <mergeCell ref="H114:H117"/>
    <mergeCell ref="I114:I117"/>
    <mergeCell ref="H82:H83"/>
    <mergeCell ref="I82:I83"/>
    <mergeCell ref="A96:A100"/>
    <mergeCell ref="B96:B100"/>
  </mergeCells>
  <pageMargins left="0.25" right="0.25" top="0.75" bottom="0.75" header="0.3" footer="0.3"/>
  <pageSetup paperSize="8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Gano-Mankowska</dc:creator>
  <cp:lastModifiedBy>Marta Gano-Mankowska</cp:lastModifiedBy>
  <cp:lastPrinted>2024-10-08T09:31:50Z</cp:lastPrinted>
  <dcterms:created xsi:type="dcterms:W3CDTF">2016-10-13T05:45:48Z</dcterms:created>
  <dcterms:modified xsi:type="dcterms:W3CDTF">2025-02-03T10:13:01Z</dcterms:modified>
</cp:coreProperties>
</file>